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50" activeTab="0"/>
  </bookViews>
  <sheets>
    <sheet name="ウルテム" sheetId="1" r:id="rId1"/>
  </sheets>
  <definedNames>
    <definedName name="_xlnm.Print_Area" localSheetId="0">'ウルテム'!$A$1:$AC$60</definedName>
  </definedNames>
  <calcPr fullCalcOnLoad="1"/>
</workbook>
</file>

<file path=xl/sharedStrings.xml><?xml version="1.0" encoding="utf-8"?>
<sst xmlns="http://schemas.openxmlformats.org/spreadsheetml/2006/main" count="594" uniqueCount="243">
  <si>
    <t>商品名</t>
  </si>
  <si>
    <t>数量</t>
  </si>
  <si>
    <t>日付</t>
  </si>
  <si>
    <t>お客様名</t>
  </si>
  <si>
    <t>御住所</t>
  </si>
  <si>
    <t>銀河株式会社</t>
  </si>
  <si>
    <t>紫</t>
  </si>
  <si>
    <t>青</t>
  </si>
  <si>
    <t>黒</t>
  </si>
  <si>
    <t>赤</t>
  </si>
  <si>
    <t>黒/赤</t>
  </si>
  <si>
    <t>本</t>
  </si>
  <si>
    <t>計</t>
  </si>
  <si>
    <t>53口17</t>
  </si>
  <si>
    <t>白</t>
  </si>
  <si>
    <t>濃赤/ｵﾚﾝｼﾞ</t>
  </si>
  <si>
    <t>濃緑/黄緑</t>
  </si>
  <si>
    <t>緑</t>
  </si>
  <si>
    <t>Col.7</t>
  </si>
  <si>
    <t>Col.8</t>
  </si>
  <si>
    <t>藍</t>
  </si>
  <si>
    <t>様</t>
  </si>
  <si>
    <t>ﾌﾞﾗｳﾝ</t>
  </si>
  <si>
    <t>黒赤ﾂｰﾄﾝ</t>
  </si>
  <si>
    <t>黒青ﾂｰﾄﾝ</t>
  </si>
  <si>
    <t>黒/ｺﾞｰﾙﾄﾞ</t>
  </si>
  <si>
    <t>Col.6</t>
  </si>
  <si>
    <t>ﾌﾞﾙｰ</t>
  </si>
  <si>
    <t>ﾌﾞﾗｯｸ</t>
  </si>
  <si>
    <t>Col.4</t>
  </si>
  <si>
    <t>ﾌﾞﾗｳﾝ/ﾌﾞﾙｰ</t>
  </si>
  <si>
    <t>48口18</t>
  </si>
  <si>
    <t>52口17</t>
  </si>
  <si>
    <t>53口16</t>
  </si>
  <si>
    <t>55口16</t>
  </si>
  <si>
    <t>ウルテムフレーム注文書</t>
  </si>
  <si>
    <t>ウルテムフレーム</t>
  </si>
  <si>
    <t>ウルテム+ＰＥＳフレーム</t>
  </si>
  <si>
    <t>PESフレーム</t>
  </si>
  <si>
    <t>ブランド</t>
  </si>
  <si>
    <t>カラー</t>
  </si>
  <si>
    <t>5123</t>
  </si>
  <si>
    <t>BreeZ
eye</t>
  </si>
  <si>
    <t>Col.1</t>
  </si>
  <si>
    <t>BreeZ
eye</t>
  </si>
  <si>
    <t>Col.1</t>
  </si>
  <si>
    <t>BreeZ
eye+</t>
  </si>
  <si>
    <t>Col.4</t>
  </si>
  <si>
    <t>Col.1-2</t>
  </si>
  <si>
    <t>51口18</t>
  </si>
  <si>
    <t>53口17</t>
  </si>
  <si>
    <t>Col.4</t>
  </si>
  <si>
    <t>Col.6</t>
  </si>
  <si>
    <t>ﾌﾞﾗｳﾝ</t>
  </si>
  <si>
    <t>ﾌﾞﾗｳﾝ</t>
  </si>
  <si>
    <t>Col.8</t>
  </si>
  <si>
    <t>Col.8</t>
  </si>
  <si>
    <t>Col.8-2</t>
  </si>
  <si>
    <t>BreeZ
eye</t>
  </si>
  <si>
    <t>Col.3</t>
  </si>
  <si>
    <t>ｸﾞﾚｰ/ﾌﾞﾙｰ</t>
  </si>
  <si>
    <t>53口17</t>
  </si>
  <si>
    <t>51口21</t>
  </si>
  <si>
    <t>55口17</t>
  </si>
  <si>
    <t>Col.2</t>
  </si>
  <si>
    <t>Col.6</t>
  </si>
  <si>
    <t>ﾌﾞﾗｳﾝ</t>
  </si>
  <si>
    <t>Col.8</t>
  </si>
  <si>
    <t>ﾌﾞﾙｰ</t>
  </si>
  <si>
    <t>Col.5</t>
  </si>
  <si>
    <t>ﾋﾟﾝｸ</t>
  </si>
  <si>
    <t>Col.1-8</t>
  </si>
  <si>
    <t>BreeZ
eye</t>
  </si>
  <si>
    <t>Col.1</t>
  </si>
  <si>
    <t>ﾌﾞﾗｯｸ</t>
  </si>
  <si>
    <t>BreeZ
eye+</t>
  </si>
  <si>
    <t>Col.8</t>
  </si>
  <si>
    <t>ﾌﾞﾙｰ</t>
  </si>
  <si>
    <t>55口16</t>
  </si>
  <si>
    <t>Col.3</t>
  </si>
  <si>
    <t>ｸﾞﾚｰ/ﾌﾞﾙｰ</t>
  </si>
  <si>
    <t>ﾚｯﾄﾞ</t>
  </si>
  <si>
    <t>Col.6</t>
  </si>
  <si>
    <t>ﾌﾞﾗｳﾝ</t>
  </si>
  <si>
    <t>52口20</t>
  </si>
  <si>
    <t>Col.1-2</t>
  </si>
  <si>
    <t>ｶﾞﾝﾒﾀﾙ</t>
  </si>
  <si>
    <t>ﾌﾞﾗｳﾝ/ﾗｲﾄｸﾞﾘｰﾝ</t>
  </si>
  <si>
    <t>Col.6-2</t>
  </si>
  <si>
    <t>ﾌﾞﾗｳﾝﾃﾞﾐ</t>
  </si>
  <si>
    <t>Col.1</t>
  </si>
  <si>
    <t>ﾌﾞﾗｯｸ</t>
  </si>
  <si>
    <t>BreeZ
eye+</t>
  </si>
  <si>
    <t>Col.1-2</t>
  </si>
  <si>
    <t>Col.7</t>
  </si>
  <si>
    <t>ﾊﾟｰﾌﾟﾙ</t>
  </si>
  <si>
    <t>ｼﾙﾊﾞｰ</t>
  </si>
  <si>
    <t>53□17</t>
  </si>
  <si>
    <t>54口15</t>
  </si>
  <si>
    <t>ｸﾞﾚｰ</t>
  </si>
  <si>
    <t>56口16</t>
  </si>
  <si>
    <t>Col.6-2</t>
  </si>
  <si>
    <t>ﾌﾞﾗｳﾝﾃﾞﾐ</t>
  </si>
  <si>
    <t>ﾌﾞﾗｯｸ/ﾚｯﾄﾞ</t>
  </si>
  <si>
    <t>5530</t>
  </si>
  <si>
    <t>ﾌﾞﾗｯｸ/ｼﾙﾊﾞｰ</t>
  </si>
  <si>
    <t>54口16</t>
  </si>
  <si>
    <t>53口16</t>
  </si>
  <si>
    <t>ﾀﾞｰｸﾚｯﾄﾞ</t>
  </si>
  <si>
    <t>55口17</t>
  </si>
  <si>
    <t>Col.5</t>
  </si>
  <si>
    <t>ﾋﾟﾝｸ</t>
  </si>
  <si>
    <t>ﾀﾞｰｸｸﾞﾘｰﾝ</t>
  </si>
  <si>
    <t>51口17</t>
  </si>
  <si>
    <t>ﾚｯﾄﾞ</t>
  </si>
  <si>
    <t>54口17</t>
  </si>
  <si>
    <t>Col.4</t>
  </si>
  <si>
    <t>ﾀﾞｰｸﾚｯﾄﾞ</t>
  </si>
  <si>
    <t>Col.2</t>
  </si>
  <si>
    <t>Col.5</t>
  </si>
  <si>
    <t>ﾋﾟﾝｸ</t>
  </si>
  <si>
    <t>Col.4</t>
  </si>
  <si>
    <t>ﾌﾞﾗｯｸ/ｸﾞﾚｰ</t>
  </si>
  <si>
    <t>ﾌﾞﾗｯｸ/ﾌﾞﾗｯｸ</t>
  </si>
  <si>
    <t>ﾌﾞﾗｳﾝ/ﾃﾞﾐ</t>
  </si>
  <si>
    <t>ﾌﾞﾙｰ/ﾃﾞﾐ</t>
  </si>
  <si>
    <t>Col.5</t>
  </si>
  <si>
    <t>ﾋﾟﾝｸ</t>
  </si>
  <si>
    <t>5533</t>
  </si>
  <si>
    <t>ﾈｲﾋﾞｰ</t>
  </si>
  <si>
    <t>49口21</t>
  </si>
  <si>
    <t>Col.1-9</t>
  </si>
  <si>
    <t>ﾏｯﾄﾌﾞﾗｯｸ</t>
  </si>
  <si>
    <t>ﾌﾞﾙｰ</t>
  </si>
  <si>
    <t>ﾏｯﾄﾌﾞﾗｳﾝ</t>
  </si>
  <si>
    <t>ｸﾞﾘｰﾝ</t>
  </si>
  <si>
    <t>5534</t>
  </si>
  <si>
    <t>48口21</t>
  </si>
  <si>
    <t>50口16</t>
  </si>
  <si>
    <t>Col.1-4</t>
  </si>
  <si>
    <t>Col.6</t>
  </si>
  <si>
    <t>ﾈｲﾋﾞｰ</t>
  </si>
  <si>
    <t>50口19</t>
  </si>
  <si>
    <t>51口17</t>
  </si>
  <si>
    <t>Col.9</t>
  </si>
  <si>
    <t>ｺﾞｰﾙﾄﾞ</t>
  </si>
  <si>
    <t>53□18</t>
  </si>
  <si>
    <t>Col.14</t>
  </si>
  <si>
    <t>Col.16</t>
  </si>
  <si>
    <t>ﾌﾞﾗｯｸ/ﾌﾞﾗｳﾝ</t>
  </si>
  <si>
    <t>50口17</t>
  </si>
  <si>
    <t>49口20</t>
  </si>
  <si>
    <t>ｸﾞﾚｰ</t>
  </si>
  <si>
    <t>Col.19</t>
  </si>
  <si>
    <t>ﾚｯﾄﾞ/ｺﾞｰﾙﾄﾞ</t>
  </si>
  <si>
    <t>53口18</t>
  </si>
  <si>
    <t>ﾌﾞﾙｰ/ｼﾙﾊﾞｰ</t>
  </si>
  <si>
    <t>Col.5</t>
  </si>
  <si>
    <t>ﾌﾞﾗｳﾝ/ﾊﾟｰﾌﾟﾙ</t>
  </si>
  <si>
    <t>赤</t>
  </si>
  <si>
    <t>Col.8</t>
  </si>
  <si>
    <t>ﾌﾞﾗｳﾝ/ﾌﾞﾙｰ</t>
  </si>
  <si>
    <t>48口20</t>
  </si>
  <si>
    <t>ﾚｯﾄﾞ</t>
  </si>
  <si>
    <t>BreeZ
eye</t>
  </si>
  <si>
    <t>Col.1-2</t>
  </si>
  <si>
    <t>Col.62</t>
  </si>
  <si>
    <t>Col.1-8</t>
  </si>
  <si>
    <t>ﾊﾟｰﾌﾟﾙﾚｯﾄﾞ</t>
  </si>
  <si>
    <t>Col.14</t>
  </si>
  <si>
    <t>ﾌﾞﾗｯｸ/ﾚｯﾄﾞ</t>
  </si>
  <si>
    <t>ﾌﾞﾙｰ</t>
  </si>
  <si>
    <t>BreeZ
eye</t>
  </si>
  <si>
    <t>Col.1</t>
  </si>
  <si>
    <t>ﾌﾞﾗｯｸ</t>
  </si>
  <si>
    <t>52口17</t>
  </si>
  <si>
    <t>Col.15</t>
  </si>
  <si>
    <t>ﾌﾞﾗｯｸ/ﾋﾟﾝｸ</t>
  </si>
  <si>
    <t>BreeZ
eye+</t>
  </si>
  <si>
    <t>Col.1</t>
  </si>
  <si>
    <t>ﾌﾞﾗｯｸ</t>
  </si>
  <si>
    <t>〒220-0073  横浜市西区岡野2-6-27</t>
  </si>
  <si>
    <t>Col.4</t>
  </si>
  <si>
    <t>ﾚｯﾄﾞ</t>
  </si>
  <si>
    <t>52口15</t>
  </si>
  <si>
    <t>ﾚｯﾄﾞｸﾘｱｰ</t>
  </si>
  <si>
    <t>TEL</t>
  </si>
  <si>
    <t>TEL：045-312-2677/2715</t>
  </si>
  <si>
    <t>Col.62</t>
  </si>
  <si>
    <t>ﾌﾞﾗｳﾝﾃﾞﾐ</t>
  </si>
  <si>
    <t>Col.6</t>
  </si>
  <si>
    <t>ﾌﾞﾗｳﾝ</t>
  </si>
  <si>
    <t>FAX：045-312-2930</t>
  </si>
  <si>
    <t>BreeZ
eye</t>
  </si>
  <si>
    <t>Col.8</t>
  </si>
  <si>
    <t>ﾌﾞﾙｰ</t>
  </si>
  <si>
    <t>E-Mail:galaxyc@nifty.com</t>
  </si>
  <si>
    <t>53口17</t>
  </si>
  <si>
    <t>Col.18</t>
  </si>
  <si>
    <t>ﾌﾞﾗｯｸ/ﾌﾞﾙｰ</t>
  </si>
  <si>
    <t>BreeZ
eye+</t>
  </si>
  <si>
    <t>Col.1</t>
  </si>
  <si>
    <t>ﾌﾞﾗｯｸ</t>
  </si>
  <si>
    <t>Col.62</t>
  </si>
  <si>
    <t>ﾌﾞﾗｳﾝﾃﾞﾐ</t>
  </si>
  <si>
    <t>Col.3</t>
  </si>
  <si>
    <t>ｸﾞﾚｰ</t>
  </si>
  <si>
    <t>ﾌﾞﾙｰ</t>
  </si>
  <si>
    <t>Col.6-2</t>
  </si>
  <si>
    <t>ﾌﾞﾗｳﾝ</t>
  </si>
  <si>
    <t>Col.8</t>
  </si>
  <si>
    <t>ブランド</t>
  </si>
  <si>
    <t>カラー</t>
  </si>
  <si>
    <t xml:space="preserve">BreeZ
eye
</t>
  </si>
  <si>
    <t xml:space="preserve">BreeZ
eye
</t>
  </si>
  <si>
    <t>Col.1</t>
  </si>
  <si>
    <t>50□18</t>
  </si>
  <si>
    <t>Col.4</t>
  </si>
  <si>
    <t>ﾀﾞｰｸﾚｯﾄﾞ</t>
  </si>
  <si>
    <t>Col.61</t>
  </si>
  <si>
    <t>56□19</t>
  </si>
  <si>
    <t>Col.63</t>
  </si>
  <si>
    <t>ﾈｲﾋﾞｰ/ｼﾙﾊﾞｰ</t>
  </si>
  <si>
    <t>52□21</t>
  </si>
  <si>
    <t>ﾌﾞﾗｳﾝ/ﾌﾞﾗｳﾝ</t>
  </si>
  <si>
    <t>ﾌﾞﾗｳﾝﾃﾞﾐ/ｼﾙﾊﾞｰ</t>
  </si>
  <si>
    <t>ﾀﾞｰｸﾈｲﾋﾞｰ/ｼﾙﾊﾞｰ</t>
  </si>
  <si>
    <t>54□17</t>
  </si>
  <si>
    <t>ｸﾞﾚｰ/ﾌﾞﾗｯｸ</t>
  </si>
  <si>
    <t>ﾌﾞﾗｳﾝ/ｺﾞｰﾙﾄﾞ</t>
  </si>
  <si>
    <t>52□15</t>
  </si>
  <si>
    <t>53□15</t>
  </si>
  <si>
    <t>ﾌﾞﾗｳﾝｶｰｷ</t>
  </si>
  <si>
    <t>ﾗﾍﾞﾝﾀﾞｰ</t>
  </si>
  <si>
    <t>ﾌﾞﾗｯｸ/ﾋﾟﾝｸ</t>
  </si>
  <si>
    <t>53□16</t>
  </si>
  <si>
    <t>ﾌﾞﾗｳﾝﾃﾞﾐ</t>
  </si>
  <si>
    <t>48□21</t>
  </si>
  <si>
    <t>ﾌﾞﾗｯｸ/ｸﾞﾘｰﾝ</t>
  </si>
  <si>
    <t>ｸﾞﾚｰ/ﾋﾟﾝｸ</t>
  </si>
  <si>
    <t>ﾌﾞﾗｳﾝ/ｲｴﾛｰ</t>
  </si>
  <si>
    <t>ﾌﾞﾗｯｸ/ﾗﾍﾞﾝﾀﾞｰ</t>
  </si>
  <si>
    <t>ｸﾞﾚｰ/ｸﾞﾘｰﾝ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</si>
</sst>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;[Red]#,##0"/>
    <numFmt numFmtId="179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8"/>
      <name val="Cambria"/>
      <family val="3"/>
    </font>
    <font>
      <sz val="12"/>
      <name val="Cambria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/>
    </border>
    <border>
      <left style="thin"/>
      <right style="thin"/>
      <top/>
      <bottom style="hair"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/>
      <bottom style="thin">
        <color indexed="9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9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theme="0" tint="-0.149959996342659"/>
      </right>
      <top style="thin"/>
      <bottom style="hair">
        <color indexed="8"/>
      </bottom>
    </border>
    <border>
      <left style="thin">
        <color indexed="8"/>
      </left>
      <right style="thin">
        <color theme="0" tint="-0.149959996342659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theme="0" tint="-0.149959996342659"/>
      </right>
      <top style="hair">
        <color indexed="8"/>
      </top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 diagonalUp="1">
      <left style="thin">
        <color indexed="8"/>
      </left>
      <right style="thin"/>
      <top style="hair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</border>
    <border>
      <left style="thin">
        <color theme="0" tint="-0.149959996342659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theme="0" tint="-0.149959996342659"/>
      </right>
      <top style="hair">
        <color indexed="8"/>
      </top>
      <bottom style="thin"/>
    </border>
    <border>
      <left style="thin">
        <color theme="0" tint="-0.149959996342659"/>
      </left>
      <right style="thin">
        <color indexed="8"/>
      </right>
      <top style="hair">
        <color indexed="8"/>
      </top>
      <bottom style="thin"/>
    </border>
    <border>
      <left style="thin">
        <color theme="0" tint="-0.149959996342659"/>
      </left>
      <right style="thin">
        <color indexed="8"/>
      </right>
      <top style="thin"/>
      <bottom style="hair"/>
    </border>
    <border>
      <left style="thin">
        <color theme="0" tint="-0.149959996342659"/>
      </left>
      <right style="thin">
        <color indexed="8"/>
      </right>
      <top/>
      <bottom style="hair"/>
    </border>
    <border>
      <left style="thin">
        <color theme="0" tint="-0.149959996342659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>
        <color indexed="9"/>
      </top>
      <bottom/>
    </border>
    <border>
      <left style="thin">
        <color theme="0" tint="-0.149959996342659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/>
    </border>
    <border>
      <left/>
      <right style="thin"/>
      <top style="thin"/>
      <bottom style="thin"/>
    </border>
    <border>
      <left style="thin">
        <color theme="0" tint="-0.149959996342659"/>
      </left>
      <right style="thin">
        <color indexed="8"/>
      </right>
      <top>
        <color indexed="63"/>
      </top>
      <bottom style="thin"/>
    </border>
    <border>
      <left style="thin">
        <color theme="0" tint="-0.149959996342659"/>
      </left>
      <right style="thin">
        <color indexed="8"/>
      </right>
      <top style="hair">
        <color indexed="8"/>
      </top>
      <bottom style="hair"/>
    </border>
    <border>
      <left/>
      <right style="thin">
        <color indexed="8"/>
      </right>
      <top style="hair"/>
      <bottom style="hair"/>
    </border>
    <border>
      <left style="thin">
        <color theme="0" tint="-0.149959996342659"/>
      </left>
      <right style="thin">
        <color indexed="8"/>
      </right>
      <top>
        <color indexed="63"/>
      </top>
      <bottom style="hair">
        <color indexed="8"/>
      </bottom>
    </border>
    <border>
      <left/>
      <right style="thin"/>
      <top/>
      <bottom/>
    </border>
    <border>
      <left style="thin"/>
      <right style="thin"/>
      <top style="thin">
        <color indexed="8"/>
      </top>
      <bottom style="hair">
        <color indexed="8"/>
      </bottom>
    </border>
    <border diagonalUp="1">
      <left style="thin"/>
      <right style="thin"/>
      <top style="hair"/>
      <bottom>
        <color indexed="63"/>
      </bottom>
      <diagonal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theme="0" tint="-0.149959996342659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/>
      <bottom style="hair"/>
    </border>
    <border>
      <left style="thin">
        <color theme="0" tint="-0.149959996342659"/>
      </left>
      <right>
        <color indexed="63"/>
      </right>
      <top/>
      <bottom style="hair"/>
    </border>
    <border>
      <left style="thin">
        <color theme="0" tint="-0.149959996342659"/>
      </left>
      <right>
        <color indexed="63"/>
      </right>
      <top style="hair"/>
      <bottom style="thin"/>
    </border>
    <border diagonalUp="1">
      <left style="thin"/>
      <right style="thin"/>
      <top style="hair">
        <color indexed="8"/>
      </top>
      <bottom style="hair">
        <color indexed="8"/>
      </bottom>
      <diagonal style="thin">
        <color indexed="8"/>
      </diagonal>
    </border>
    <border>
      <left style="thin"/>
      <right style="thin"/>
      <top style="hair"/>
      <bottom style="hair">
        <color indexed="8"/>
      </bottom>
    </border>
    <border>
      <left/>
      <right style="thin">
        <color indexed="8"/>
      </right>
      <top style="hair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theme="0" tint="-0.149959996342659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>
        <color indexed="63"/>
      </right>
      <top style="hair">
        <color indexed="8"/>
      </top>
      <bottom style="hair"/>
    </border>
    <border>
      <left style="thin">
        <color theme="0" tint="-0.149959996342659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 style="hair">
        <color indexed="8"/>
      </top>
      <bottom/>
    </border>
    <border>
      <left style="thin">
        <color theme="0" tint="-0.149959996342659"/>
      </left>
      <right>
        <color indexed="63"/>
      </right>
      <top style="hair">
        <color indexed="8"/>
      </top>
      <bottom style="thin"/>
    </border>
    <border>
      <left style="thin">
        <color theme="0" tint="-0.149959996342659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9"/>
      </bottom>
    </border>
    <border>
      <left style="thin"/>
      <right/>
      <top style="thin"/>
      <bottom style="hair"/>
    </border>
    <border>
      <left style="thin">
        <color theme="0" tint="-0.149959996342659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theme="0" tint="-0.149959996342659"/>
      </left>
      <right style="thin"/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theme="0" tint="-0.149959996342659"/>
      </right>
      <top style="hair"/>
      <bottom style="hair"/>
    </border>
    <border>
      <left style="thin">
        <color indexed="8"/>
      </left>
      <right style="thin">
        <color theme="0" tint="-0.149959996342659"/>
      </right>
      <top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6" fontId="6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1" fontId="43" fillId="0" borderId="20" xfId="0" applyNumberFormat="1" applyFont="1" applyBorder="1" applyAlignment="1">
      <alignment horizontal="center" vertical="center"/>
    </xf>
    <xf numFmtId="1" fontId="43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" fontId="43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0" fontId="43" fillId="0" borderId="26" xfId="0" applyNumberFormat="1" applyFont="1" applyBorder="1" applyAlignment="1">
      <alignment horizontal="center" vertical="center"/>
    </xf>
    <xf numFmtId="1" fontId="4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43" fillId="0" borderId="29" xfId="0" applyNumberFormat="1" applyFont="1" applyBorder="1" applyAlignment="1">
      <alignment horizontal="center" vertical="center"/>
    </xf>
    <xf numFmtId="1" fontId="43" fillId="0" borderId="30" xfId="0" applyNumberFormat="1" applyFont="1" applyBorder="1" applyAlignment="1">
      <alignment horizontal="center" vertical="center"/>
    </xf>
    <xf numFmtId="0" fontId="43" fillId="0" borderId="31" xfId="0" applyNumberFormat="1" applyFont="1" applyBorder="1" applyAlignment="1">
      <alignment horizontal="left" vertical="center"/>
    </xf>
    <xf numFmtId="0" fontId="43" fillId="0" borderId="32" xfId="0" applyNumberFormat="1" applyFont="1" applyBorder="1" applyAlignment="1">
      <alignment horizontal="left" vertical="center"/>
    </xf>
    <xf numFmtId="0" fontId="43" fillId="0" borderId="33" xfId="0" applyNumberFormat="1" applyFont="1" applyBorder="1" applyAlignment="1">
      <alignment horizontal="left" vertical="center"/>
    </xf>
    <xf numFmtId="0" fontId="43" fillId="0" borderId="34" xfId="0" applyNumberFormat="1" applyFont="1" applyBorder="1" applyAlignment="1">
      <alignment horizontal="left" vertical="center"/>
    </xf>
    <xf numFmtId="0" fontId="43" fillId="0" borderId="35" xfId="0" applyNumberFormat="1" applyFont="1" applyBorder="1" applyAlignment="1">
      <alignment horizontal="left" vertical="center"/>
    </xf>
    <xf numFmtId="0" fontId="43" fillId="0" borderId="36" xfId="0" applyNumberFormat="1" applyFont="1" applyBorder="1" applyAlignment="1">
      <alignment horizontal="left" vertical="center"/>
    </xf>
    <xf numFmtId="1" fontId="43" fillId="0" borderId="37" xfId="0" applyNumberFormat="1" applyFont="1" applyBorder="1" applyAlignment="1">
      <alignment horizontal="center" vertical="center"/>
    </xf>
    <xf numFmtId="0" fontId="43" fillId="0" borderId="38" xfId="0" applyNumberFormat="1" applyFont="1" applyBorder="1" applyAlignment="1">
      <alignment horizontal="left" vertical="center"/>
    </xf>
    <xf numFmtId="0" fontId="43" fillId="0" borderId="39" xfId="0" applyNumberFormat="1" applyFont="1" applyBorder="1" applyAlignment="1">
      <alignment vertical="center"/>
    </xf>
    <xf numFmtId="0" fontId="43" fillId="0" borderId="40" xfId="0" applyNumberFormat="1" applyFont="1" applyBorder="1" applyAlignment="1">
      <alignment horizontal="left" vertical="center"/>
    </xf>
    <xf numFmtId="0" fontId="43" fillId="0" borderId="41" xfId="0" applyNumberFormat="1" applyFont="1" applyBorder="1" applyAlignment="1">
      <alignment vertical="center"/>
    </xf>
    <xf numFmtId="0" fontId="45" fillId="0" borderId="42" xfId="0" applyFont="1" applyFill="1" applyBorder="1" applyAlignment="1">
      <alignment vertical="center"/>
    </xf>
    <xf numFmtId="0" fontId="45" fillId="0" borderId="43" xfId="0" applyFont="1" applyFill="1" applyBorder="1" applyAlignment="1">
      <alignment vertical="center"/>
    </xf>
    <xf numFmtId="0" fontId="45" fillId="0" borderId="44" xfId="0" applyFont="1" applyFill="1" applyBorder="1" applyAlignment="1">
      <alignment vertical="center"/>
    </xf>
    <xf numFmtId="0" fontId="44" fillId="0" borderId="45" xfId="0" applyNumberFormat="1" applyFont="1" applyBorder="1" applyAlignment="1">
      <alignment horizontal="center" vertical="center"/>
    </xf>
    <xf numFmtId="0" fontId="43" fillId="0" borderId="46" xfId="0" applyNumberFormat="1" applyFont="1" applyBorder="1" applyAlignment="1">
      <alignment vertical="center"/>
    </xf>
    <xf numFmtId="1" fontId="43" fillId="0" borderId="47" xfId="0" applyNumberFormat="1" applyFont="1" applyBorder="1" applyAlignment="1">
      <alignment horizontal="center" vertical="center"/>
    </xf>
    <xf numFmtId="1" fontId="43" fillId="0" borderId="4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3" fillId="0" borderId="50" xfId="0" applyNumberFormat="1" applyFont="1" applyBorder="1" applyAlignment="1">
      <alignment vertical="center"/>
    </xf>
    <xf numFmtId="0" fontId="43" fillId="0" borderId="51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43" fillId="0" borderId="53" xfId="0" applyNumberFormat="1" applyFont="1" applyBorder="1" applyAlignment="1">
      <alignment vertical="center"/>
    </xf>
    <xf numFmtId="0" fontId="0" fillId="0" borderId="54" xfId="0" applyFill="1" applyBorder="1" applyAlignment="1">
      <alignment vertical="center"/>
    </xf>
    <xf numFmtId="1" fontId="43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1" fontId="43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59" xfId="0" applyNumberFormat="1" applyFont="1" applyBorder="1" applyAlignment="1">
      <alignment horizontal="left" vertical="center"/>
    </xf>
    <xf numFmtId="0" fontId="43" fillId="0" borderId="60" xfId="0" applyNumberFormat="1" applyFont="1" applyBorder="1" applyAlignment="1">
      <alignment horizontal="left" vertical="center"/>
    </xf>
    <xf numFmtId="0" fontId="43" fillId="0" borderId="19" xfId="0" applyNumberFormat="1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vertical="center"/>
    </xf>
    <xf numFmtId="0" fontId="45" fillId="0" borderId="62" xfId="0" applyFont="1" applyFill="1" applyBorder="1" applyAlignment="1">
      <alignment vertical="center"/>
    </xf>
    <xf numFmtId="0" fontId="45" fillId="0" borderId="63" xfId="0" applyFont="1" applyFill="1" applyBorder="1" applyAlignment="1">
      <alignment vertical="center"/>
    </xf>
    <xf numFmtId="1" fontId="43" fillId="0" borderId="58" xfId="0" applyNumberFormat="1" applyFont="1" applyBorder="1" applyAlignment="1">
      <alignment horizontal="center" vertical="center"/>
    </xf>
    <xf numFmtId="1" fontId="43" fillId="0" borderId="64" xfId="0" applyNumberFormat="1" applyFont="1" applyBorder="1" applyAlignment="1">
      <alignment horizontal="center" vertical="center"/>
    </xf>
    <xf numFmtId="0" fontId="44" fillId="0" borderId="2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46" fillId="0" borderId="39" xfId="0" applyNumberFormat="1" applyFont="1" applyBorder="1" applyAlignment="1">
      <alignment vertical="center"/>
    </xf>
    <xf numFmtId="0" fontId="46" fillId="0" borderId="53" xfId="0" applyNumberFormat="1" applyFont="1" applyBorder="1" applyAlignment="1">
      <alignment vertical="center"/>
    </xf>
    <xf numFmtId="0" fontId="43" fillId="0" borderId="44" xfId="0" applyNumberFormat="1" applyFont="1" applyBorder="1" applyAlignment="1">
      <alignment vertical="center"/>
    </xf>
    <xf numFmtId="1" fontId="43" fillId="0" borderId="65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46" fillId="0" borderId="50" xfId="0" applyNumberFormat="1" applyFont="1" applyBorder="1" applyAlignment="1">
      <alignment vertical="center"/>
    </xf>
    <xf numFmtId="0" fontId="43" fillId="0" borderId="67" xfId="0" applyNumberFormat="1" applyFont="1" applyBorder="1" applyAlignment="1">
      <alignment horizontal="center" vertical="center"/>
    </xf>
    <xf numFmtId="0" fontId="44" fillId="0" borderId="68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6" fontId="6" fillId="0" borderId="11" xfId="0" applyNumberFormat="1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43" fillId="0" borderId="71" xfId="0" applyNumberFormat="1" applyFont="1" applyBorder="1" applyAlignment="1">
      <alignment vertical="center"/>
    </xf>
    <xf numFmtId="0" fontId="43" fillId="0" borderId="72" xfId="0" applyNumberFormat="1" applyFont="1" applyBorder="1" applyAlignment="1">
      <alignment vertical="center"/>
    </xf>
    <xf numFmtId="0" fontId="43" fillId="0" borderId="73" xfId="0" applyNumberFormat="1" applyFont="1" applyBorder="1" applyAlignment="1">
      <alignment vertical="center"/>
    </xf>
    <xf numFmtId="1" fontId="43" fillId="0" borderId="55" xfId="0" applyNumberFormat="1" applyFont="1" applyBorder="1" applyAlignment="1">
      <alignment horizontal="center" vertical="center"/>
    </xf>
    <xf numFmtId="0" fontId="43" fillId="0" borderId="74" xfId="0" applyNumberFormat="1" applyFont="1" applyBorder="1" applyAlignment="1">
      <alignment vertical="center"/>
    </xf>
    <xf numFmtId="0" fontId="43" fillId="0" borderId="75" xfId="0" applyNumberFormat="1" applyFont="1" applyBorder="1" applyAlignment="1">
      <alignment vertical="center"/>
    </xf>
    <xf numFmtId="0" fontId="43" fillId="0" borderId="76" xfId="0" applyNumberFormat="1" applyFont="1" applyBorder="1" applyAlignment="1">
      <alignment vertical="center"/>
    </xf>
    <xf numFmtId="38" fontId="43" fillId="0" borderId="55" xfId="49" applyFont="1" applyFill="1" applyBorder="1" applyAlignment="1">
      <alignment vertical="center"/>
    </xf>
    <xf numFmtId="38" fontId="43" fillId="0" borderId="58" xfId="49" applyFont="1" applyFill="1" applyBorder="1" applyAlignment="1">
      <alignment vertical="center"/>
    </xf>
    <xf numFmtId="38" fontId="43" fillId="0" borderId="48" xfId="49" applyFont="1" applyFill="1" applyBorder="1" applyAlignment="1">
      <alignment vertical="center"/>
    </xf>
    <xf numFmtId="38" fontId="43" fillId="0" borderId="55" xfId="51" applyFont="1" applyFill="1" applyBorder="1" applyAlignment="1">
      <alignment vertical="center"/>
    </xf>
    <xf numFmtId="38" fontId="43" fillId="0" borderId="58" xfId="51" applyFont="1" applyFill="1" applyBorder="1" applyAlignment="1">
      <alignment vertical="center"/>
    </xf>
    <xf numFmtId="38" fontId="43" fillId="0" borderId="48" xfId="51" applyFont="1" applyFill="1" applyBorder="1" applyAlignment="1">
      <alignment vertical="center"/>
    </xf>
    <xf numFmtId="0" fontId="46" fillId="0" borderId="71" xfId="0" applyNumberFormat="1" applyFont="1" applyBorder="1" applyAlignment="1">
      <alignment vertical="center"/>
    </xf>
    <xf numFmtId="0" fontId="46" fillId="0" borderId="72" xfId="0" applyNumberFormat="1" applyFont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0" fontId="46" fillId="0" borderId="75" xfId="0" applyNumberFormat="1" applyFont="1" applyBorder="1" applyAlignment="1">
      <alignment vertical="center"/>
    </xf>
    <xf numFmtId="0" fontId="43" fillId="0" borderId="77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left" vertical="center"/>
    </xf>
    <xf numFmtId="0" fontId="46" fillId="0" borderId="79" xfId="0" applyNumberFormat="1" applyFont="1" applyBorder="1" applyAlignment="1">
      <alignment vertical="center"/>
    </xf>
    <xf numFmtId="0" fontId="44" fillId="0" borderId="80" xfId="0" applyNumberFormat="1" applyFont="1" applyBorder="1" applyAlignment="1">
      <alignment horizontal="center" vertical="center"/>
    </xf>
    <xf numFmtId="0" fontId="46" fillId="0" borderId="81" xfId="0" applyNumberFormat="1" applyFont="1" applyBorder="1" applyAlignment="1">
      <alignment vertical="center"/>
    </xf>
    <xf numFmtId="0" fontId="46" fillId="0" borderId="82" xfId="0" applyNumberFormat="1" applyFont="1" applyBorder="1" applyAlignment="1">
      <alignment vertical="center"/>
    </xf>
    <xf numFmtId="49" fontId="0" fillId="0" borderId="83" xfId="0" applyNumberFormat="1" applyFill="1" applyBorder="1" applyAlignment="1">
      <alignment horizontal="center" vertical="center" wrapText="1"/>
    </xf>
    <xf numFmtId="49" fontId="0" fillId="0" borderId="84" xfId="0" applyNumberFormat="1" applyFill="1" applyBorder="1" applyAlignment="1">
      <alignment horizontal="center" vertical="center" wrapText="1"/>
    </xf>
    <xf numFmtId="49" fontId="0" fillId="0" borderId="85" xfId="0" applyNumberFormat="1" applyFill="1" applyBorder="1" applyAlignment="1">
      <alignment horizontal="center" vertical="center" wrapText="1"/>
    </xf>
    <xf numFmtId="49" fontId="0" fillId="0" borderId="8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83" xfId="69" applyNumberFormat="1" applyFont="1" applyFill="1" applyBorder="1" applyAlignment="1">
      <alignment horizontal="center" vertical="center" wrapText="1"/>
      <protection/>
    </xf>
    <xf numFmtId="49" fontId="0" fillId="0" borderId="84" xfId="69" applyNumberFormat="1" applyFill="1" applyBorder="1" applyAlignment="1">
      <alignment horizontal="center" vertical="center" wrapText="1"/>
      <protection/>
    </xf>
    <xf numFmtId="49" fontId="0" fillId="0" borderId="85" xfId="69" applyNumberFormat="1" applyFill="1" applyBorder="1" applyAlignment="1">
      <alignment horizontal="center" vertical="center" wrapText="1"/>
      <protection/>
    </xf>
    <xf numFmtId="49" fontId="0" fillId="0" borderId="87" xfId="0" applyNumberFormat="1" applyFill="1" applyBorder="1" applyAlignment="1">
      <alignment horizontal="center" vertical="center" wrapText="1"/>
    </xf>
    <xf numFmtId="49" fontId="0" fillId="0" borderId="88" xfId="0" applyNumberFormat="1" applyFill="1" applyBorder="1" applyAlignment="1">
      <alignment horizontal="center" vertical="center" wrapText="1"/>
    </xf>
    <xf numFmtId="49" fontId="0" fillId="0" borderId="89" xfId="0" applyNumberFormat="1" applyFill="1" applyBorder="1" applyAlignment="1">
      <alignment horizontal="center" vertical="center" wrapText="1"/>
    </xf>
    <xf numFmtId="49" fontId="0" fillId="0" borderId="54" xfId="0" applyNumberFormat="1" applyFill="1" applyBorder="1" applyAlignment="1">
      <alignment horizontal="center" vertical="center" wrapText="1"/>
    </xf>
    <xf numFmtId="49" fontId="0" fillId="0" borderId="90" xfId="0" applyNumberFormat="1" applyFill="1" applyBorder="1" applyAlignment="1">
      <alignment horizontal="center" vertical="center" wrapText="1"/>
    </xf>
    <xf numFmtId="49" fontId="0" fillId="0" borderId="9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92" xfId="0" applyNumberFormat="1" applyFill="1" applyBorder="1" applyAlignment="1">
      <alignment horizontal="center" vertical="center" wrapText="1"/>
    </xf>
    <xf numFmtId="49" fontId="0" fillId="0" borderId="93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" fontId="43" fillId="0" borderId="95" xfId="0" applyNumberFormat="1" applyFont="1" applyFill="1" applyBorder="1" applyAlignment="1">
      <alignment horizontal="left" vertical="center"/>
    </xf>
    <xf numFmtId="1" fontId="43" fillId="0" borderId="96" xfId="0" applyNumberFormat="1" applyFont="1" applyFill="1" applyBorder="1" applyAlignment="1">
      <alignment horizontal="left" vertical="center"/>
    </xf>
    <xf numFmtId="0" fontId="46" fillId="0" borderId="44" xfId="0" applyNumberFormat="1" applyFont="1" applyBorder="1" applyAlignment="1">
      <alignment vertical="center"/>
    </xf>
    <xf numFmtId="1" fontId="43" fillId="0" borderId="97" xfId="0" applyNumberFormat="1" applyFont="1" applyFill="1" applyBorder="1" applyAlignment="1">
      <alignment horizontal="left" vertical="center"/>
    </xf>
    <xf numFmtId="0" fontId="43" fillId="0" borderId="98" xfId="0" applyNumberFormat="1" applyFont="1" applyBorder="1" applyAlignment="1">
      <alignment horizontal="left" vertical="center"/>
    </xf>
    <xf numFmtId="0" fontId="43" fillId="0" borderId="99" xfId="0" applyNumberFormat="1" applyFont="1" applyBorder="1" applyAlignment="1">
      <alignment horizontal="left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通貨 3" xfId="65"/>
    <cellStyle name="通貨 4" xfId="66"/>
    <cellStyle name="通貨 5" xfId="67"/>
    <cellStyle name="入力" xfId="68"/>
    <cellStyle name="標準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tabSelected="1" zoomScale="70" zoomScaleNormal="70" zoomScaleSheetLayoutView="55" zoomScalePageLayoutView="0" workbookViewId="0" topLeftCell="A1">
      <selection activeCell="T54" sqref="T54"/>
    </sheetView>
  </sheetViews>
  <sheetFormatPr defaultColWidth="9.00390625" defaultRowHeight="13.5"/>
  <cols>
    <col min="1" max="1" width="7.50390625" style="0" customWidth="1"/>
    <col min="2" max="2" width="9.00390625" style="0" customWidth="1"/>
    <col min="3" max="3" width="8.375" style="4" customWidth="1"/>
    <col min="4" max="4" width="12.375" style="0" customWidth="1"/>
    <col min="5" max="5" width="5.25390625" style="0" customWidth="1"/>
    <col min="6" max="6" width="2.75390625" style="0" customWidth="1"/>
    <col min="7" max="7" width="7.50390625" style="0" bestFit="1" customWidth="1"/>
    <col min="8" max="8" width="9.00390625" style="0" customWidth="1"/>
    <col min="9" max="9" width="8.25390625" style="4" customWidth="1"/>
    <col min="10" max="10" width="11.75390625" style="0" customWidth="1"/>
    <col min="11" max="11" width="5.25390625" style="0" customWidth="1"/>
    <col min="12" max="12" width="2.75390625" style="0" customWidth="1"/>
    <col min="13" max="13" width="7.50390625" style="0" customWidth="1"/>
    <col min="14" max="14" width="9.00390625" style="0" customWidth="1"/>
    <col min="15" max="15" width="8.375" style="4" customWidth="1"/>
    <col min="16" max="16" width="11.875" style="0" customWidth="1"/>
    <col min="17" max="17" width="5.25390625" style="0" customWidth="1"/>
    <col min="18" max="18" width="2.75390625" style="0" customWidth="1"/>
    <col min="19" max="19" width="7.50390625" style="0" customWidth="1"/>
    <col min="20" max="20" width="9.00390625" style="0" customWidth="1"/>
    <col min="21" max="21" width="8.375" style="4" customWidth="1"/>
    <col min="22" max="22" width="11.875" style="0" customWidth="1"/>
    <col min="23" max="23" width="5.25390625" style="0" customWidth="1"/>
    <col min="24" max="24" width="2.75390625" style="0" customWidth="1"/>
    <col min="25" max="25" width="7.50390625" style="0" customWidth="1"/>
    <col min="26" max="26" width="9.00390625" style="0" customWidth="1"/>
    <col min="27" max="27" width="8.375" style="4" customWidth="1"/>
    <col min="28" max="28" width="11.875" style="0" customWidth="1"/>
    <col min="29" max="29" width="5.25390625" style="0" customWidth="1"/>
    <col min="30" max="30" width="2.75390625" style="0" customWidth="1"/>
    <col min="31" max="31" width="7.50390625" style="0" customWidth="1"/>
    <col min="32" max="32" width="8.25390625" style="0" customWidth="1"/>
    <col min="33" max="33" width="11.75390625" style="0" customWidth="1"/>
    <col min="34" max="34" width="5.375" style="0" customWidth="1"/>
    <col min="35" max="35" width="2.75390625" style="0" customWidth="1"/>
    <col min="36" max="36" width="7.50390625" style="0" customWidth="1"/>
    <col min="37" max="37" width="8.25390625" style="0" customWidth="1"/>
    <col min="38" max="38" width="11.75390625" style="0" customWidth="1"/>
    <col min="39" max="39" width="5.375" style="0" customWidth="1"/>
    <col min="40" max="40" width="2.875" style="0" customWidth="1"/>
    <col min="41" max="41" width="7.50390625" style="0" customWidth="1"/>
    <col min="42" max="42" width="8.375" style="0" customWidth="1"/>
    <col min="43" max="43" width="11.75390625" style="0" customWidth="1"/>
    <col min="44" max="44" width="5.375" style="0" customWidth="1"/>
  </cols>
  <sheetData>
    <row r="1" spans="1:44" ht="25.5" customHeight="1">
      <c r="A1" s="139" t="s">
        <v>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0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29" ht="13.5" customHeight="1">
      <c r="A3" s="140" t="s">
        <v>36</v>
      </c>
      <c r="B3" s="141"/>
      <c r="C3" s="141"/>
      <c r="D3" s="141"/>
      <c r="E3" s="142"/>
      <c r="G3" s="140" t="s">
        <v>36</v>
      </c>
      <c r="H3" s="141"/>
      <c r="I3" s="141"/>
      <c r="J3" s="141"/>
      <c r="K3" s="142"/>
      <c r="M3" s="140" t="s">
        <v>37</v>
      </c>
      <c r="N3" s="141"/>
      <c r="O3" s="141"/>
      <c r="P3" s="141"/>
      <c r="Q3" s="142"/>
      <c r="S3" s="143" t="s">
        <v>36</v>
      </c>
      <c r="T3" s="141"/>
      <c r="U3" s="141"/>
      <c r="V3" s="141"/>
      <c r="W3" s="142"/>
      <c r="Y3" s="143" t="s">
        <v>38</v>
      </c>
      <c r="Z3" s="141"/>
      <c r="AA3" s="141"/>
      <c r="AB3" s="141"/>
      <c r="AC3" s="142"/>
    </row>
    <row r="4" spans="1:29" ht="13.5" customHeight="1">
      <c r="A4" s="21" t="s">
        <v>0</v>
      </c>
      <c r="B4" s="32" t="s">
        <v>39</v>
      </c>
      <c r="C4" s="57" t="s">
        <v>40</v>
      </c>
      <c r="D4" s="58"/>
      <c r="E4" s="21" t="s">
        <v>1</v>
      </c>
      <c r="G4" s="21" t="s">
        <v>0</v>
      </c>
      <c r="H4" s="32" t="s">
        <v>39</v>
      </c>
      <c r="I4" s="144" t="s">
        <v>40</v>
      </c>
      <c r="J4" s="145"/>
      <c r="K4" s="21" t="s">
        <v>1</v>
      </c>
      <c r="M4" s="21" t="s">
        <v>0</v>
      </c>
      <c r="N4" s="32" t="s">
        <v>39</v>
      </c>
      <c r="O4" s="144" t="s">
        <v>40</v>
      </c>
      <c r="P4" s="145"/>
      <c r="Q4" s="21" t="s">
        <v>1</v>
      </c>
      <c r="S4" s="21" t="s">
        <v>0</v>
      </c>
      <c r="T4" s="32" t="s">
        <v>211</v>
      </c>
      <c r="U4" s="144" t="s">
        <v>212</v>
      </c>
      <c r="V4" s="145"/>
      <c r="W4" s="21" t="s">
        <v>1</v>
      </c>
      <c r="Y4" s="21" t="s">
        <v>0</v>
      </c>
      <c r="Z4" s="32" t="s">
        <v>39</v>
      </c>
      <c r="AA4" s="144" t="s">
        <v>40</v>
      </c>
      <c r="AB4" s="145"/>
      <c r="AC4" s="21" t="s">
        <v>1</v>
      </c>
    </row>
    <row r="5" spans="1:29" ht="13.5" customHeight="1">
      <c r="A5" s="61" t="s">
        <v>41</v>
      </c>
      <c r="B5" s="121" t="s">
        <v>42</v>
      </c>
      <c r="C5" s="12" t="s">
        <v>43</v>
      </c>
      <c r="D5" s="19" t="s">
        <v>8</v>
      </c>
      <c r="E5" s="70"/>
      <c r="G5" s="61" t="s">
        <v>128</v>
      </c>
      <c r="H5" s="129" t="s">
        <v>72</v>
      </c>
      <c r="I5" s="18" t="s">
        <v>73</v>
      </c>
      <c r="J5" s="19" t="s">
        <v>8</v>
      </c>
      <c r="K5" s="67"/>
      <c r="M5" s="37">
        <v>5545</v>
      </c>
      <c r="N5" s="118" t="s">
        <v>46</v>
      </c>
      <c r="O5" s="18" t="s">
        <v>45</v>
      </c>
      <c r="P5" s="83" t="s">
        <v>122</v>
      </c>
      <c r="Q5" s="91"/>
      <c r="S5" s="22">
        <v>5556</v>
      </c>
      <c r="T5" s="118" t="s">
        <v>214</v>
      </c>
      <c r="U5" s="46" t="s">
        <v>215</v>
      </c>
      <c r="V5" s="83" t="s">
        <v>28</v>
      </c>
      <c r="W5" s="146"/>
      <c r="Y5" s="22">
        <v>5304</v>
      </c>
      <c r="Z5" s="118" t="s">
        <v>92</v>
      </c>
      <c r="AA5" s="46" t="s">
        <v>93</v>
      </c>
      <c r="AB5" s="95" t="s">
        <v>8</v>
      </c>
      <c r="AC5" s="98"/>
    </row>
    <row r="6" spans="1:29" ht="13.5" customHeight="1">
      <c r="A6" s="5" t="s">
        <v>13</v>
      </c>
      <c r="B6" s="136"/>
      <c r="C6" s="15" t="s">
        <v>47</v>
      </c>
      <c r="D6" s="19" t="s">
        <v>15</v>
      </c>
      <c r="E6" s="24"/>
      <c r="G6" s="29" t="s">
        <v>130</v>
      </c>
      <c r="H6" s="130"/>
      <c r="I6" s="15" t="s">
        <v>131</v>
      </c>
      <c r="J6" s="9" t="s">
        <v>25</v>
      </c>
      <c r="K6" s="65"/>
      <c r="M6" s="29" t="s">
        <v>50</v>
      </c>
      <c r="N6" s="119"/>
      <c r="O6" s="15" t="s">
        <v>85</v>
      </c>
      <c r="P6" s="81" t="s">
        <v>123</v>
      </c>
      <c r="Q6" s="92"/>
      <c r="S6" s="5" t="s">
        <v>216</v>
      </c>
      <c r="T6" s="119"/>
      <c r="U6" s="15" t="s">
        <v>217</v>
      </c>
      <c r="V6" s="81" t="s">
        <v>218</v>
      </c>
      <c r="W6" s="147"/>
      <c r="Y6" s="29" t="s">
        <v>98</v>
      </c>
      <c r="Z6" s="119"/>
      <c r="AA6" s="43" t="s">
        <v>59</v>
      </c>
      <c r="AB6" s="95" t="s">
        <v>99</v>
      </c>
      <c r="AC6" s="78"/>
    </row>
    <row r="7" spans="1:29" ht="13.5" customHeight="1">
      <c r="A7" s="5">
        <v>145</v>
      </c>
      <c r="B7" s="136"/>
      <c r="C7" s="15" t="s">
        <v>52</v>
      </c>
      <c r="D7" s="19" t="s">
        <v>53</v>
      </c>
      <c r="E7" s="24"/>
      <c r="G7" s="29">
        <v>142</v>
      </c>
      <c r="H7" s="130"/>
      <c r="I7" s="15" t="s">
        <v>59</v>
      </c>
      <c r="J7" s="9" t="s">
        <v>99</v>
      </c>
      <c r="K7" s="85"/>
      <c r="M7" s="29">
        <v>140</v>
      </c>
      <c r="N7" s="119"/>
      <c r="O7" s="43" t="s">
        <v>101</v>
      </c>
      <c r="P7" s="82" t="s">
        <v>124</v>
      </c>
      <c r="Q7" s="92"/>
      <c r="S7" s="29">
        <v>140</v>
      </c>
      <c r="T7" s="119"/>
      <c r="U7" s="15" t="s">
        <v>219</v>
      </c>
      <c r="V7" s="81" t="s">
        <v>53</v>
      </c>
      <c r="W7" s="147"/>
      <c r="Y7" s="29">
        <v>140</v>
      </c>
      <c r="Z7" s="119"/>
      <c r="AA7" s="43" t="s">
        <v>82</v>
      </c>
      <c r="AB7" s="99" t="s">
        <v>83</v>
      </c>
      <c r="AC7" s="78"/>
    </row>
    <row r="8" spans="1:29" ht="13.5" customHeight="1">
      <c r="A8" s="5"/>
      <c r="B8" s="136"/>
      <c r="C8" s="15" t="s">
        <v>55</v>
      </c>
      <c r="D8" s="62" t="s">
        <v>20</v>
      </c>
      <c r="E8" s="27"/>
      <c r="G8" s="29"/>
      <c r="H8" s="130"/>
      <c r="I8" s="15" t="s">
        <v>65</v>
      </c>
      <c r="J8" s="9" t="s">
        <v>66</v>
      </c>
      <c r="K8" s="24"/>
      <c r="M8" s="6"/>
      <c r="N8" s="120"/>
      <c r="O8" s="41" t="s">
        <v>19</v>
      </c>
      <c r="P8" s="87" t="s">
        <v>125</v>
      </c>
      <c r="Q8" s="31"/>
      <c r="S8" s="6"/>
      <c r="T8" s="120"/>
      <c r="U8" s="43" t="s">
        <v>166</v>
      </c>
      <c r="V8" s="148" t="s">
        <v>89</v>
      </c>
      <c r="W8" s="149"/>
      <c r="Y8" s="29"/>
      <c r="Z8" s="119"/>
      <c r="AA8" s="43" t="s">
        <v>101</v>
      </c>
      <c r="AB8" s="96" t="s">
        <v>102</v>
      </c>
      <c r="AC8" s="78"/>
    </row>
    <row r="9" spans="1:29" ht="13.5" customHeight="1">
      <c r="A9" s="6"/>
      <c r="B9" s="137"/>
      <c r="C9" s="13" t="s">
        <v>57</v>
      </c>
      <c r="D9" s="86" t="s">
        <v>16</v>
      </c>
      <c r="E9" s="31"/>
      <c r="G9" s="6"/>
      <c r="H9" s="131"/>
      <c r="I9" s="17" t="s">
        <v>88</v>
      </c>
      <c r="J9" s="7" t="s">
        <v>89</v>
      </c>
      <c r="K9" s="90"/>
      <c r="M9" s="22">
        <v>5546</v>
      </c>
      <c r="N9" s="118" t="s">
        <v>46</v>
      </c>
      <c r="O9" s="46" t="s">
        <v>45</v>
      </c>
      <c r="P9" s="83" t="s">
        <v>28</v>
      </c>
      <c r="Q9" s="23"/>
      <c r="S9" s="22">
        <v>5557</v>
      </c>
      <c r="T9" s="118" t="s">
        <v>213</v>
      </c>
      <c r="U9" s="46" t="s">
        <v>43</v>
      </c>
      <c r="V9" s="83" t="s">
        <v>74</v>
      </c>
      <c r="W9" s="146"/>
      <c r="Y9" s="6"/>
      <c r="Z9" s="120"/>
      <c r="AA9" s="41" t="s">
        <v>56</v>
      </c>
      <c r="AB9" s="100" t="s">
        <v>7</v>
      </c>
      <c r="AC9" s="56"/>
    </row>
    <row r="10" spans="1:29" ht="13.5" customHeight="1">
      <c r="A10" s="22">
        <v>5511</v>
      </c>
      <c r="B10" s="132" t="s">
        <v>44</v>
      </c>
      <c r="C10" s="39" t="s">
        <v>48</v>
      </c>
      <c r="D10" s="63" t="s">
        <v>8</v>
      </c>
      <c r="E10" s="24"/>
      <c r="G10" s="61" t="s">
        <v>136</v>
      </c>
      <c r="H10" s="129" t="s">
        <v>72</v>
      </c>
      <c r="I10" s="18" t="s">
        <v>73</v>
      </c>
      <c r="J10" s="19" t="s">
        <v>8</v>
      </c>
      <c r="K10" s="69"/>
      <c r="M10" s="29" t="s">
        <v>61</v>
      </c>
      <c r="N10" s="119"/>
      <c r="O10" s="15" t="s">
        <v>29</v>
      </c>
      <c r="P10" s="82" t="s">
        <v>81</v>
      </c>
      <c r="Q10" s="24"/>
      <c r="S10" s="5" t="s">
        <v>220</v>
      </c>
      <c r="T10" s="119"/>
      <c r="U10" s="15" t="s">
        <v>26</v>
      </c>
      <c r="V10" s="81" t="s">
        <v>53</v>
      </c>
      <c r="W10" s="147"/>
      <c r="Y10" s="22">
        <v>5305</v>
      </c>
      <c r="Z10" s="118" t="s">
        <v>46</v>
      </c>
      <c r="AA10" s="46" t="s">
        <v>45</v>
      </c>
      <c r="AB10" s="101" t="s">
        <v>8</v>
      </c>
      <c r="AC10" s="98"/>
    </row>
    <row r="11" spans="1:29" ht="13.5" customHeight="1">
      <c r="A11" s="29" t="s">
        <v>63</v>
      </c>
      <c r="B11" s="133"/>
      <c r="C11" s="43" t="s">
        <v>64</v>
      </c>
      <c r="D11" s="47" t="s">
        <v>14</v>
      </c>
      <c r="E11" s="69"/>
      <c r="G11" s="29" t="s">
        <v>138</v>
      </c>
      <c r="H11" s="130"/>
      <c r="I11" s="15" t="s">
        <v>48</v>
      </c>
      <c r="J11" s="9" t="s">
        <v>96</v>
      </c>
      <c r="K11" s="66"/>
      <c r="M11" s="29">
        <v>140</v>
      </c>
      <c r="N11" s="119"/>
      <c r="O11" s="43" t="s">
        <v>26</v>
      </c>
      <c r="P11" s="82" t="s">
        <v>22</v>
      </c>
      <c r="Q11" s="24"/>
      <c r="S11" s="29">
        <v>143</v>
      </c>
      <c r="T11" s="119"/>
      <c r="U11" s="43" t="s">
        <v>221</v>
      </c>
      <c r="V11" s="82" t="s">
        <v>89</v>
      </c>
      <c r="W11" s="147"/>
      <c r="Y11" s="29" t="s">
        <v>107</v>
      </c>
      <c r="Z11" s="119"/>
      <c r="AA11" s="43" t="s">
        <v>47</v>
      </c>
      <c r="AB11" s="95" t="s">
        <v>108</v>
      </c>
      <c r="AC11" s="78"/>
    </row>
    <row r="12" spans="1:29" ht="13.5" customHeight="1">
      <c r="A12" s="29">
        <v>140</v>
      </c>
      <c r="B12" s="133"/>
      <c r="C12" s="43" t="s">
        <v>51</v>
      </c>
      <c r="D12" s="47" t="s">
        <v>9</v>
      </c>
      <c r="E12" s="24"/>
      <c r="G12" s="29">
        <v>142</v>
      </c>
      <c r="H12" s="130"/>
      <c r="I12" s="15" t="s">
        <v>139</v>
      </c>
      <c r="J12" s="9" t="s">
        <v>9</v>
      </c>
      <c r="K12" s="45"/>
      <c r="M12" s="6"/>
      <c r="N12" s="120"/>
      <c r="O12" s="41" t="s">
        <v>19</v>
      </c>
      <c r="P12" s="87" t="s">
        <v>133</v>
      </c>
      <c r="Q12" s="31"/>
      <c r="S12" s="6"/>
      <c r="T12" s="120"/>
      <c r="U12" s="41" t="s">
        <v>55</v>
      </c>
      <c r="V12" s="87" t="s">
        <v>222</v>
      </c>
      <c r="W12" s="149"/>
      <c r="Y12" s="29">
        <v>138</v>
      </c>
      <c r="Z12" s="119"/>
      <c r="AA12" s="40" t="s">
        <v>110</v>
      </c>
      <c r="AB12" s="95" t="s">
        <v>111</v>
      </c>
      <c r="AC12" s="78"/>
    </row>
    <row r="13" spans="1:29" ht="13.5" customHeight="1">
      <c r="A13" s="53"/>
      <c r="B13" s="133"/>
      <c r="C13" s="43" t="s">
        <v>69</v>
      </c>
      <c r="D13" s="54" t="s">
        <v>70</v>
      </c>
      <c r="E13" s="24"/>
      <c r="G13" s="29"/>
      <c r="H13" s="130"/>
      <c r="I13" s="15" t="s">
        <v>71</v>
      </c>
      <c r="J13" s="64" t="s">
        <v>7</v>
      </c>
      <c r="K13" s="65"/>
      <c r="M13" s="22">
        <v>5547</v>
      </c>
      <c r="N13" s="118" t="s">
        <v>92</v>
      </c>
      <c r="O13" s="18" t="s">
        <v>90</v>
      </c>
      <c r="P13" s="83" t="s">
        <v>91</v>
      </c>
      <c r="Q13" s="23"/>
      <c r="S13" s="22">
        <v>5558</v>
      </c>
      <c r="T13" s="118" t="s">
        <v>213</v>
      </c>
      <c r="U13" s="18" t="s">
        <v>43</v>
      </c>
      <c r="V13" s="83" t="s">
        <v>123</v>
      </c>
      <c r="W13" s="146"/>
      <c r="Y13" s="6"/>
      <c r="Z13" s="120"/>
      <c r="AA13" s="41" t="s">
        <v>82</v>
      </c>
      <c r="AB13" s="97" t="s">
        <v>83</v>
      </c>
      <c r="AC13" s="56"/>
    </row>
    <row r="14" spans="1:29" ht="13.5" customHeight="1">
      <c r="A14" s="6"/>
      <c r="B14" s="138"/>
      <c r="C14" s="48" t="s">
        <v>76</v>
      </c>
      <c r="D14" s="49" t="s">
        <v>77</v>
      </c>
      <c r="E14" s="31"/>
      <c r="G14" s="6"/>
      <c r="H14" s="131"/>
      <c r="I14" s="13" t="s">
        <v>65</v>
      </c>
      <c r="J14" s="7" t="s">
        <v>66</v>
      </c>
      <c r="K14" s="65"/>
      <c r="M14" s="29" t="s">
        <v>137</v>
      </c>
      <c r="N14" s="119"/>
      <c r="O14" s="15" t="s">
        <v>82</v>
      </c>
      <c r="P14" s="82" t="s">
        <v>22</v>
      </c>
      <c r="Q14" s="24"/>
      <c r="S14" s="5" t="s">
        <v>223</v>
      </c>
      <c r="T14" s="119"/>
      <c r="U14" s="15" t="s">
        <v>52</v>
      </c>
      <c r="V14" s="81" t="s">
        <v>224</v>
      </c>
      <c r="W14" s="147"/>
      <c r="Y14" s="22">
        <v>5306</v>
      </c>
      <c r="Z14" s="118" t="s">
        <v>75</v>
      </c>
      <c r="AA14" s="46" t="s">
        <v>73</v>
      </c>
      <c r="AB14" s="101" t="s">
        <v>8</v>
      </c>
      <c r="AC14" s="98"/>
    </row>
    <row r="15" spans="1:29" ht="13.5" customHeight="1">
      <c r="A15" s="22">
        <v>5513</v>
      </c>
      <c r="B15" s="132" t="s">
        <v>44</v>
      </c>
      <c r="C15" s="42" t="s">
        <v>45</v>
      </c>
      <c r="D15" s="51" t="s">
        <v>8</v>
      </c>
      <c r="E15" s="38"/>
      <c r="G15" s="22">
        <v>5535</v>
      </c>
      <c r="H15" s="118" t="s">
        <v>46</v>
      </c>
      <c r="I15" s="46" t="s">
        <v>45</v>
      </c>
      <c r="J15" s="63" t="s">
        <v>8</v>
      </c>
      <c r="K15" s="23"/>
      <c r="M15" s="29">
        <v>140</v>
      </c>
      <c r="N15" s="119"/>
      <c r="O15" s="43" t="s">
        <v>101</v>
      </c>
      <c r="P15" s="82" t="s">
        <v>102</v>
      </c>
      <c r="Q15" s="24"/>
      <c r="S15" s="29">
        <v>141</v>
      </c>
      <c r="T15" s="119"/>
      <c r="U15" s="150" t="s">
        <v>166</v>
      </c>
      <c r="V15" s="82" t="s">
        <v>225</v>
      </c>
      <c r="W15" s="147"/>
      <c r="Y15" s="29" t="s">
        <v>115</v>
      </c>
      <c r="Z15" s="119"/>
      <c r="AA15" s="43" t="s">
        <v>116</v>
      </c>
      <c r="AB15" s="95" t="s">
        <v>117</v>
      </c>
      <c r="AC15" s="78"/>
    </row>
    <row r="16" spans="1:29" ht="13.5" customHeight="1">
      <c r="A16" s="29" t="s">
        <v>100</v>
      </c>
      <c r="B16" s="133"/>
      <c r="C16" s="43" t="s">
        <v>59</v>
      </c>
      <c r="D16" s="51" t="s">
        <v>96</v>
      </c>
      <c r="E16" s="24"/>
      <c r="G16" s="29" t="s">
        <v>107</v>
      </c>
      <c r="H16" s="119"/>
      <c r="I16" s="43" t="s">
        <v>59</v>
      </c>
      <c r="J16" s="47" t="s">
        <v>60</v>
      </c>
      <c r="K16" s="24"/>
      <c r="M16" s="6"/>
      <c r="N16" s="120"/>
      <c r="O16" s="41" t="s">
        <v>19</v>
      </c>
      <c r="P16" s="87" t="s">
        <v>133</v>
      </c>
      <c r="Q16" s="31"/>
      <c r="S16" s="6"/>
      <c r="T16" s="120"/>
      <c r="U16" s="151" t="s">
        <v>55</v>
      </c>
      <c r="V16" s="87" t="s">
        <v>226</v>
      </c>
      <c r="W16" s="149"/>
      <c r="Y16" s="29">
        <v>140</v>
      </c>
      <c r="Z16" s="119"/>
      <c r="AA16" s="40" t="s">
        <v>119</v>
      </c>
      <c r="AB16" s="95" t="s">
        <v>120</v>
      </c>
      <c r="AC16" s="78"/>
    </row>
    <row r="17" spans="1:29" ht="13.5" customHeight="1">
      <c r="A17" s="29">
        <v>138</v>
      </c>
      <c r="B17" s="133"/>
      <c r="C17" s="43" t="s">
        <v>47</v>
      </c>
      <c r="D17" s="51" t="s">
        <v>9</v>
      </c>
      <c r="E17" s="24"/>
      <c r="G17" s="29">
        <v>140</v>
      </c>
      <c r="H17" s="119"/>
      <c r="I17" s="40" t="s">
        <v>51</v>
      </c>
      <c r="J17" s="9" t="s">
        <v>9</v>
      </c>
      <c r="K17" s="71"/>
      <c r="M17" s="22">
        <v>5548</v>
      </c>
      <c r="N17" s="118" t="s">
        <v>75</v>
      </c>
      <c r="O17" s="18" t="s">
        <v>73</v>
      </c>
      <c r="P17" s="83" t="s">
        <v>74</v>
      </c>
      <c r="Q17" s="23"/>
      <c r="S17" s="22">
        <v>5559</v>
      </c>
      <c r="T17" s="118" t="s">
        <v>213</v>
      </c>
      <c r="U17" s="46" t="s">
        <v>43</v>
      </c>
      <c r="V17" s="83" t="s">
        <v>123</v>
      </c>
      <c r="W17" s="146"/>
      <c r="Y17" s="6"/>
      <c r="Z17" s="120"/>
      <c r="AA17" s="41" t="s">
        <v>82</v>
      </c>
      <c r="AB17" s="97" t="s">
        <v>83</v>
      </c>
      <c r="AC17" s="56"/>
    </row>
    <row r="18" spans="1:29" ht="13.5" customHeight="1">
      <c r="A18" s="6"/>
      <c r="B18" s="134"/>
      <c r="C18" s="48" t="s">
        <v>65</v>
      </c>
      <c r="D18" s="52" t="s">
        <v>66</v>
      </c>
      <c r="E18" s="55"/>
      <c r="G18" s="6"/>
      <c r="H18" s="120"/>
      <c r="I18" s="72" t="s">
        <v>65</v>
      </c>
      <c r="J18" s="84" t="s">
        <v>66</v>
      </c>
      <c r="K18" s="31"/>
      <c r="M18" s="29" t="s">
        <v>142</v>
      </c>
      <c r="N18" s="119"/>
      <c r="O18" s="15" t="s">
        <v>65</v>
      </c>
      <c r="P18" s="82" t="s">
        <v>22</v>
      </c>
      <c r="Q18" s="24"/>
      <c r="S18" s="5" t="s">
        <v>227</v>
      </c>
      <c r="T18" s="119"/>
      <c r="U18" s="15" t="s">
        <v>59</v>
      </c>
      <c r="V18" s="81" t="s">
        <v>228</v>
      </c>
      <c r="W18" s="147"/>
      <c r="Y18" s="22">
        <v>5307</v>
      </c>
      <c r="Z18" s="118" t="s">
        <v>75</v>
      </c>
      <c r="AA18" s="46" t="s">
        <v>73</v>
      </c>
      <c r="AB18" s="101" t="s">
        <v>8</v>
      </c>
      <c r="AC18" s="102"/>
    </row>
    <row r="19" spans="1:29" ht="13.5" customHeight="1">
      <c r="A19" s="22">
        <v>5514</v>
      </c>
      <c r="B19" s="135" t="s">
        <v>44</v>
      </c>
      <c r="C19" s="42" t="s">
        <v>45</v>
      </c>
      <c r="D19" s="51" t="s">
        <v>8</v>
      </c>
      <c r="E19" s="38"/>
      <c r="G19" s="22">
        <v>5536</v>
      </c>
      <c r="H19" s="118" t="s">
        <v>46</v>
      </c>
      <c r="I19" s="46" t="s">
        <v>45</v>
      </c>
      <c r="J19" s="83" t="s">
        <v>8</v>
      </c>
      <c r="K19" s="23"/>
      <c r="M19" s="29">
        <v>140</v>
      </c>
      <c r="N19" s="119"/>
      <c r="O19" s="43" t="s">
        <v>101</v>
      </c>
      <c r="P19" s="82" t="s">
        <v>102</v>
      </c>
      <c r="Q19" s="24"/>
      <c r="S19" s="29">
        <v>140</v>
      </c>
      <c r="T19" s="119"/>
      <c r="U19" s="15" t="s">
        <v>52</v>
      </c>
      <c r="V19" s="81" t="s">
        <v>229</v>
      </c>
      <c r="W19" s="147"/>
      <c r="Y19" s="80" t="s">
        <v>61</v>
      </c>
      <c r="Z19" s="119"/>
      <c r="AA19" s="43" t="s">
        <v>47</v>
      </c>
      <c r="AB19" s="95" t="s">
        <v>81</v>
      </c>
      <c r="AC19" s="103"/>
    </row>
    <row r="20" spans="1:29" ht="13.5" customHeight="1">
      <c r="A20" s="29" t="s">
        <v>109</v>
      </c>
      <c r="B20" s="133"/>
      <c r="C20" s="43" t="s">
        <v>47</v>
      </c>
      <c r="D20" s="51" t="s">
        <v>108</v>
      </c>
      <c r="E20" s="24"/>
      <c r="G20" s="29" t="s">
        <v>151</v>
      </c>
      <c r="H20" s="119"/>
      <c r="I20" s="43" t="s">
        <v>79</v>
      </c>
      <c r="J20" s="82" t="s">
        <v>152</v>
      </c>
      <c r="K20" s="27"/>
      <c r="M20" s="93"/>
      <c r="N20" s="119"/>
      <c r="O20" s="41" t="s">
        <v>19</v>
      </c>
      <c r="P20" s="87" t="s">
        <v>77</v>
      </c>
      <c r="Q20" s="27"/>
      <c r="S20" s="6"/>
      <c r="T20" s="120"/>
      <c r="U20" s="41" t="s">
        <v>144</v>
      </c>
      <c r="V20" s="87" t="s">
        <v>222</v>
      </c>
      <c r="W20" s="149"/>
      <c r="Y20" s="80">
        <v>138</v>
      </c>
      <c r="Z20" s="119"/>
      <c r="AA20" s="40" t="s">
        <v>126</v>
      </c>
      <c r="AB20" s="95" t="s">
        <v>127</v>
      </c>
      <c r="AC20" s="103"/>
    </row>
    <row r="21" spans="1:29" ht="13.5" customHeight="1">
      <c r="A21" s="29">
        <v>140</v>
      </c>
      <c r="B21" s="133"/>
      <c r="C21" s="43" t="s">
        <v>82</v>
      </c>
      <c r="D21" s="51" t="s">
        <v>83</v>
      </c>
      <c r="E21" s="24"/>
      <c r="G21" s="29">
        <v>140</v>
      </c>
      <c r="H21" s="119"/>
      <c r="I21" s="40" t="s">
        <v>65</v>
      </c>
      <c r="J21" s="82" t="s">
        <v>66</v>
      </c>
      <c r="K21" s="71"/>
      <c r="M21" s="22">
        <v>5550</v>
      </c>
      <c r="N21" s="118" t="s">
        <v>72</v>
      </c>
      <c r="O21" s="18" t="s">
        <v>73</v>
      </c>
      <c r="P21" s="83" t="s">
        <v>74</v>
      </c>
      <c r="Q21" s="23"/>
      <c r="S21" s="22">
        <v>5560</v>
      </c>
      <c r="T21" s="118" t="s">
        <v>213</v>
      </c>
      <c r="U21" s="18" t="s">
        <v>52</v>
      </c>
      <c r="V21" s="83" t="s">
        <v>53</v>
      </c>
      <c r="W21" s="146"/>
      <c r="Y21" s="6"/>
      <c r="Z21" s="120"/>
      <c r="AA21" s="41" t="s">
        <v>76</v>
      </c>
      <c r="AB21" s="97" t="s">
        <v>129</v>
      </c>
      <c r="AC21" s="104"/>
    </row>
    <row r="22" spans="1:29" ht="13.5" customHeight="1">
      <c r="A22" s="6"/>
      <c r="B22" s="134"/>
      <c r="C22" s="48" t="s">
        <v>76</v>
      </c>
      <c r="D22" s="52" t="s">
        <v>112</v>
      </c>
      <c r="E22" s="55"/>
      <c r="G22" s="6"/>
      <c r="H22" s="120"/>
      <c r="I22" s="17" t="s">
        <v>67</v>
      </c>
      <c r="J22" s="26" t="s">
        <v>7</v>
      </c>
      <c r="K22" s="31"/>
      <c r="M22" s="5" t="s">
        <v>146</v>
      </c>
      <c r="N22" s="119"/>
      <c r="O22" s="15" t="s">
        <v>147</v>
      </c>
      <c r="P22" s="83" t="s">
        <v>103</v>
      </c>
      <c r="Q22" s="24"/>
      <c r="S22" s="5" t="s">
        <v>230</v>
      </c>
      <c r="T22" s="119"/>
      <c r="U22" s="15" t="s">
        <v>94</v>
      </c>
      <c r="V22" s="81" t="s">
        <v>95</v>
      </c>
      <c r="W22" s="147"/>
      <c r="Y22" s="74">
        <v>5308</v>
      </c>
      <c r="Z22" s="118" t="s">
        <v>46</v>
      </c>
      <c r="AA22" s="46" t="s">
        <v>45</v>
      </c>
      <c r="AB22" s="101" t="s">
        <v>132</v>
      </c>
      <c r="AC22" s="105"/>
    </row>
    <row r="23" spans="1:29" ht="13.5" customHeight="1">
      <c r="A23" s="22">
        <v>5516</v>
      </c>
      <c r="B23" s="118" t="s">
        <v>44</v>
      </c>
      <c r="C23" s="42" t="s">
        <v>45</v>
      </c>
      <c r="D23" s="50" t="s">
        <v>8</v>
      </c>
      <c r="E23" s="38"/>
      <c r="G23" s="22">
        <v>5537</v>
      </c>
      <c r="H23" s="118" t="s">
        <v>46</v>
      </c>
      <c r="I23" s="46" t="s">
        <v>45</v>
      </c>
      <c r="J23" s="63" t="s">
        <v>8</v>
      </c>
      <c r="K23" s="23"/>
      <c r="M23" s="29">
        <v>142</v>
      </c>
      <c r="N23" s="119"/>
      <c r="O23" s="43" t="s">
        <v>148</v>
      </c>
      <c r="P23" s="83" t="s">
        <v>149</v>
      </c>
      <c r="Q23" s="24"/>
      <c r="S23" s="6"/>
      <c r="T23" s="120"/>
      <c r="U23" s="41" t="s">
        <v>55</v>
      </c>
      <c r="V23" s="87" t="s">
        <v>129</v>
      </c>
      <c r="W23" s="149"/>
      <c r="Y23" s="80" t="s">
        <v>106</v>
      </c>
      <c r="Z23" s="119"/>
      <c r="AA23" s="43" t="s">
        <v>47</v>
      </c>
      <c r="AB23" s="95" t="s">
        <v>108</v>
      </c>
      <c r="AC23" s="106"/>
    </row>
    <row r="24" spans="1:29" ht="13.5" customHeight="1">
      <c r="A24" s="29" t="s">
        <v>115</v>
      </c>
      <c r="B24" s="119"/>
      <c r="C24" s="43" t="s">
        <v>118</v>
      </c>
      <c r="D24" s="51" t="s">
        <v>14</v>
      </c>
      <c r="E24" s="24"/>
      <c r="G24" s="29" t="s">
        <v>61</v>
      </c>
      <c r="H24" s="119"/>
      <c r="I24" s="73" t="s">
        <v>82</v>
      </c>
      <c r="J24" s="54" t="s">
        <v>102</v>
      </c>
      <c r="K24" s="24"/>
      <c r="M24" s="6"/>
      <c r="N24" s="120"/>
      <c r="O24" s="41" t="s">
        <v>65</v>
      </c>
      <c r="P24" s="87" t="s">
        <v>27</v>
      </c>
      <c r="Q24" s="31"/>
      <c r="S24" s="22">
        <v>5561</v>
      </c>
      <c r="T24" s="118" t="s">
        <v>213</v>
      </c>
      <c r="U24" s="46" t="s">
        <v>215</v>
      </c>
      <c r="V24" s="83" t="s">
        <v>28</v>
      </c>
      <c r="W24" s="146"/>
      <c r="Y24" s="29">
        <v>138</v>
      </c>
      <c r="Z24" s="119"/>
      <c r="AA24" s="16" t="s">
        <v>65</v>
      </c>
      <c r="AB24" s="101" t="s">
        <v>134</v>
      </c>
      <c r="AC24" s="106"/>
    </row>
    <row r="25" spans="1:29" ht="13.5" customHeight="1">
      <c r="A25" s="29">
        <v>138</v>
      </c>
      <c r="B25" s="119"/>
      <c r="C25" s="43" t="s">
        <v>121</v>
      </c>
      <c r="D25" s="51" t="s">
        <v>9</v>
      </c>
      <c r="E25" s="24"/>
      <c r="G25" s="29">
        <v>145</v>
      </c>
      <c r="H25" s="119"/>
      <c r="I25" s="72" t="s">
        <v>94</v>
      </c>
      <c r="J25" s="54" t="s">
        <v>158</v>
      </c>
      <c r="K25" s="24"/>
      <c r="M25" s="22">
        <v>5551</v>
      </c>
      <c r="N25" s="118" t="s">
        <v>72</v>
      </c>
      <c r="O25" s="18" t="s">
        <v>153</v>
      </c>
      <c r="P25" s="83" t="s">
        <v>154</v>
      </c>
      <c r="Q25" s="23"/>
      <c r="S25" s="5" t="s">
        <v>231</v>
      </c>
      <c r="T25" s="119"/>
      <c r="U25" s="15" t="s">
        <v>26</v>
      </c>
      <c r="V25" s="81" t="s">
        <v>232</v>
      </c>
      <c r="W25" s="147"/>
      <c r="Y25" s="6"/>
      <c r="Z25" s="120"/>
      <c r="AA25" s="41" t="s">
        <v>67</v>
      </c>
      <c r="AB25" s="97" t="s">
        <v>135</v>
      </c>
      <c r="AC25" s="107"/>
    </row>
    <row r="26" spans="1:29" ht="13.5" customHeight="1">
      <c r="A26" s="6">
        <v>1400</v>
      </c>
      <c r="B26" s="128"/>
      <c r="C26" s="41" t="s">
        <v>82</v>
      </c>
      <c r="D26" s="52" t="s">
        <v>83</v>
      </c>
      <c r="E26" s="55"/>
      <c r="G26" s="6"/>
      <c r="H26" s="120"/>
      <c r="I26" s="41" t="s">
        <v>160</v>
      </c>
      <c r="J26" s="49" t="s">
        <v>161</v>
      </c>
      <c r="K26" s="31"/>
      <c r="M26" s="29" t="s">
        <v>155</v>
      </c>
      <c r="N26" s="119"/>
      <c r="O26" s="15" t="s">
        <v>65</v>
      </c>
      <c r="P26" s="82" t="s">
        <v>66</v>
      </c>
      <c r="Q26" s="24"/>
      <c r="S26" s="6"/>
      <c r="T26" s="120"/>
      <c r="U26" s="41" t="s">
        <v>18</v>
      </c>
      <c r="V26" s="87" t="s">
        <v>233</v>
      </c>
      <c r="W26" s="149"/>
      <c r="Y26" s="30">
        <v>5309</v>
      </c>
      <c r="Z26" s="124" t="s">
        <v>46</v>
      </c>
      <c r="AA26" s="46" t="s">
        <v>45</v>
      </c>
      <c r="AB26" s="101" t="s">
        <v>132</v>
      </c>
      <c r="AC26" s="98"/>
    </row>
    <row r="27" spans="1:29" ht="12.75" customHeight="1">
      <c r="A27" s="22">
        <v>5521</v>
      </c>
      <c r="B27" s="127" t="s">
        <v>72</v>
      </c>
      <c r="C27" s="42" t="s">
        <v>73</v>
      </c>
      <c r="D27" s="50" t="s">
        <v>8</v>
      </c>
      <c r="E27" s="38"/>
      <c r="G27" s="22">
        <v>5538</v>
      </c>
      <c r="H27" s="118" t="s">
        <v>46</v>
      </c>
      <c r="I27" s="46" t="s">
        <v>45</v>
      </c>
      <c r="J27" s="47" t="s">
        <v>8</v>
      </c>
      <c r="K27" s="23"/>
      <c r="M27" s="29">
        <v>143</v>
      </c>
      <c r="N27" s="119"/>
      <c r="O27" s="43" t="s">
        <v>76</v>
      </c>
      <c r="P27" s="82" t="s">
        <v>156</v>
      </c>
      <c r="Q27" s="24"/>
      <c r="S27" s="22">
        <v>5562</v>
      </c>
      <c r="T27" s="118" t="s">
        <v>42</v>
      </c>
      <c r="U27" s="18" t="s">
        <v>43</v>
      </c>
      <c r="V27" s="83" t="s">
        <v>234</v>
      </c>
      <c r="W27" s="146"/>
      <c r="Y27" s="5" t="s">
        <v>31</v>
      </c>
      <c r="Z27" s="125"/>
      <c r="AA27" s="43" t="s">
        <v>47</v>
      </c>
      <c r="AB27" s="95" t="s">
        <v>108</v>
      </c>
      <c r="AC27" s="78"/>
    </row>
    <row r="28" spans="1:29" ht="12.75" customHeight="1">
      <c r="A28" s="29" t="s">
        <v>143</v>
      </c>
      <c r="B28" s="119"/>
      <c r="C28" s="43" t="s">
        <v>48</v>
      </c>
      <c r="D28" s="51" t="s">
        <v>8</v>
      </c>
      <c r="E28" s="24"/>
      <c r="F28" s="1"/>
      <c r="G28" s="29" t="s">
        <v>137</v>
      </c>
      <c r="H28" s="119"/>
      <c r="I28" s="73" t="s">
        <v>82</v>
      </c>
      <c r="J28" s="54" t="s">
        <v>102</v>
      </c>
      <c r="K28" s="24"/>
      <c r="M28" s="6"/>
      <c r="N28" s="120"/>
      <c r="O28" s="41"/>
      <c r="P28" s="87"/>
      <c r="Q28" s="31"/>
      <c r="S28" s="5" t="s">
        <v>235</v>
      </c>
      <c r="T28" s="119"/>
      <c r="U28" s="15" t="s">
        <v>47</v>
      </c>
      <c r="V28" s="81" t="s">
        <v>81</v>
      </c>
      <c r="W28" s="147"/>
      <c r="Y28" s="29">
        <v>138</v>
      </c>
      <c r="Z28" s="125"/>
      <c r="AA28" s="16" t="s">
        <v>140</v>
      </c>
      <c r="AB28" s="101" t="s">
        <v>134</v>
      </c>
      <c r="AC28" s="78"/>
    </row>
    <row r="29" spans="1:29" ht="13.5" customHeight="1">
      <c r="A29" s="29">
        <v>145</v>
      </c>
      <c r="B29" s="119"/>
      <c r="C29" s="43" t="s">
        <v>47</v>
      </c>
      <c r="D29" s="51" t="s">
        <v>9</v>
      </c>
      <c r="E29" s="24"/>
      <c r="G29" s="29">
        <v>142</v>
      </c>
      <c r="H29" s="119"/>
      <c r="I29" s="40" t="s">
        <v>94</v>
      </c>
      <c r="J29" s="47" t="s">
        <v>168</v>
      </c>
      <c r="K29" s="24"/>
      <c r="M29" s="37">
        <v>5552</v>
      </c>
      <c r="N29" s="118" t="s">
        <v>44</v>
      </c>
      <c r="O29" s="46" t="s">
        <v>45</v>
      </c>
      <c r="P29" s="83" t="s">
        <v>28</v>
      </c>
      <c r="Q29" s="91"/>
      <c r="S29" s="29">
        <v>145</v>
      </c>
      <c r="T29" s="119"/>
      <c r="U29" s="43" t="s">
        <v>52</v>
      </c>
      <c r="V29" s="82" t="s">
        <v>53</v>
      </c>
      <c r="W29" s="147"/>
      <c r="Y29" s="6"/>
      <c r="Z29" s="126"/>
      <c r="AA29" s="41" t="s">
        <v>56</v>
      </c>
      <c r="AB29" s="97" t="s">
        <v>141</v>
      </c>
      <c r="AC29" s="56"/>
    </row>
    <row r="30" spans="1:29" ht="13.5" customHeight="1">
      <c r="A30" s="6"/>
      <c r="B30" s="128"/>
      <c r="C30" s="44" t="s">
        <v>56</v>
      </c>
      <c r="D30" s="52" t="s">
        <v>7</v>
      </c>
      <c r="E30" s="27"/>
      <c r="G30" s="6"/>
      <c r="H30" s="120"/>
      <c r="I30" s="41" t="s">
        <v>76</v>
      </c>
      <c r="J30" s="49" t="s">
        <v>77</v>
      </c>
      <c r="K30" s="31"/>
      <c r="M30" s="29" t="s">
        <v>162</v>
      </c>
      <c r="N30" s="119"/>
      <c r="O30" s="15" t="s">
        <v>29</v>
      </c>
      <c r="P30" s="82" t="s">
        <v>163</v>
      </c>
      <c r="Q30" s="92"/>
      <c r="S30" s="6"/>
      <c r="T30" s="120"/>
      <c r="U30" s="41" t="s">
        <v>144</v>
      </c>
      <c r="V30" s="87" t="s">
        <v>135</v>
      </c>
      <c r="W30" s="149"/>
      <c r="Y30" s="88">
        <v>5310</v>
      </c>
      <c r="Z30" s="124" t="s">
        <v>75</v>
      </c>
      <c r="AA30" s="46" t="s">
        <v>29</v>
      </c>
      <c r="AB30" s="108" t="s">
        <v>114</v>
      </c>
      <c r="AC30" s="98"/>
    </row>
    <row r="31" spans="1:29" ht="13.5" customHeight="1">
      <c r="A31" s="22">
        <v>5522</v>
      </c>
      <c r="B31" s="127" t="s">
        <v>72</v>
      </c>
      <c r="C31" s="42" t="s">
        <v>73</v>
      </c>
      <c r="D31" s="75" t="s">
        <v>8</v>
      </c>
      <c r="E31" s="70"/>
      <c r="G31" s="22">
        <v>5539</v>
      </c>
      <c r="H31" s="118" t="s">
        <v>46</v>
      </c>
      <c r="I31" s="46" t="s">
        <v>45</v>
      </c>
      <c r="J31" s="63" t="s">
        <v>8</v>
      </c>
      <c r="K31" s="23"/>
      <c r="M31" s="29">
        <v>140</v>
      </c>
      <c r="N31" s="119"/>
      <c r="O31" s="43" t="s">
        <v>166</v>
      </c>
      <c r="P31" s="82" t="s">
        <v>102</v>
      </c>
      <c r="Q31" s="92"/>
      <c r="S31" s="22">
        <v>5563</v>
      </c>
      <c r="T31" s="118" t="s">
        <v>213</v>
      </c>
      <c r="U31" s="18" t="s">
        <v>43</v>
      </c>
      <c r="V31" s="83" t="s">
        <v>74</v>
      </c>
      <c r="W31" s="146"/>
      <c r="Y31" s="5" t="s">
        <v>107</v>
      </c>
      <c r="Z31" s="125"/>
      <c r="AA31" s="43" t="s">
        <v>110</v>
      </c>
      <c r="AB31" s="108" t="s">
        <v>111</v>
      </c>
      <c r="AC31" s="78"/>
    </row>
    <row r="32" spans="1:29" ht="13.5" customHeight="1">
      <c r="A32" s="29" t="s">
        <v>150</v>
      </c>
      <c r="B32" s="119"/>
      <c r="C32" s="43" t="s">
        <v>47</v>
      </c>
      <c r="D32" s="76" t="s">
        <v>9</v>
      </c>
      <c r="E32" s="78"/>
      <c r="G32" s="29" t="s">
        <v>49</v>
      </c>
      <c r="H32" s="119"/>
      <c r="I32" s="43" t="s">
        <v>47</v>
      </c>
      <c r="J32" s="9" t="s">
        <v>9</v>
      </c>
      <c r="K32" s="24"/>
      <c r="M32" s="6"/>
      <c r="N32" s="120"/>
      <c r="O32" s="41" t="s">
        <v>19</v>
      </c>
      <c r="P32" s="87" t="s">
        <v>77</v>
      </c>
      <c r="Q32" s="31"/>
      <c r="S32" s="5" t="s">
        <v>235</v>
      </c>
      <c r="T32" s="119"/>
      <c r="U32" s="15" t="s">
        <v>47</v>
      </c>
      <c r="V32" s="81" t="s">
        <v>81</v>
      </c>
      <c r="W32" s="147"/>
      <c r="Y32" s="89">
        <v>138</v>
      </c>
      <c r="Z32" s="125"/>
      <c r="AA32" s="40" t="s">
        <v>76</v>
      </c>
      <c r="AB32" s="109" t="s">
        <v>77</v>
      </c>
      <c r="AC32" s="78"/>
    </row>
    <row r="33" spans="1:29" ht="13.5" customHeight="1">
      <c r="A33" s="29">
        <v>140</v>
      </c>
      <c r="B33" s="119"/>
      <c r="C33" s="43" t="s">
        <v>65</v>
      </c>
      <c r="D33" s="76" t="s">
        <v>66</v>
      </c>
      <c r="E33" s="79"/>
      <c r="G33" s="29">
        <v>145</v>
      </c>
      <c r="H33" s="119"/>
      <c r="I33" s="43" t="s">
        <v>52</v>
      </c>
      <c r="J33" s="54" t="s">
        <v>54</v>
      </c>
      <c r="K33" s="24"/>
      <c r="M33" s="22">
        <v>5553</v>
      </c>
      <c r="N33" s="118" t="s">
        <v>44</v>
      </c>
      <c r="O33" s="46" t="s">
        <v>45</v>
      </c>
      <c r="P33" s="83" t="s">
        <v>28</v>
      </c>
      <c r="Q33" s="23"/>
      <c r="S33" s="29">
        <v>138</v>
      </c>
      <c r="T33" s="119"/>
      <c r="U33" s="43" t="s">
        <v>52</v>
      </c>
      <c r="V33" s="82" t="s">
        <v>53</v>
      </c>
      <c r="W33" s="147"/>
      <c r="Y33" s="6"/>
      <c r="Z33" s="126"/>
      <c r="AA33" s="41" t="s">
        <v>144</v>
      </c>
      <c r="AB33" s="110" t="s">
        <v>145</v>
      </c>
      <c r="AC33" s="56"/>
    </row>
    <row r="34" spans="1:29" ht="13.5" customHeight="1">
      <c r="A34" s="6"/>
      <c r="B34" s="128"/>
      <c r="C34" s="41" t="s">
        <v>18</v>
      </c>
      <c r="D34" s="77" t="s">
        <v>6</v>
      </c>
      <c r="E34" s="56"/>
      <c r="G34" s="6"/>
      <c r="H34" s="120"/>
      <c r="I34" s="41" t="s">
        <v>56</v>
      </c>
      <c r="J34" s="49" t="s">
        <v>17</v>
      </c>
      <c r="K34" s="31"/>
      <c r="M34" s="29" t="s">
        <v>61</v>
      </c>
      <c r="N34" s="119"/>
      <c r="O34" s="15" t="s">
        <v>169</v>
      </c>
      <c r="P34" s="83" t="s">
        <v>170</v>
      </c>
      <c r="Q34" s="24"/>
      <c r="S34" s="6"/>
      <c r="T34" s="120"/>
      <c r="U34" s="41" t="s">
        <v>166</v>
      </c>
      <c r="V34" s="87" t="s">
        <v>236</v>
      </c>
      <c r="W34" s="149"/>
      <c r="Y34" s="30">
        <v>5311</v>
      </c>
      <c r="Z34" s="124" t="s">
        <v>75</v>
      </c>
      <c r="AA34" s="46" t="s">
        <v>73</v>
      </c>
      <c r="AB34" s="101" t="s">
        <v>74</v>
      </c>
      <c r="AC34" s="98"/>
    </row>
    <row r="35" spans="1:29" ht="13.5" customHeight="1">
      <c r="A35" s="22">
        <v>5524</v>
      </c>
      <c r="B35" s="127" t="s">
        <v>72</v>
      </c>
      <c r="C35" s="46" t="s">
        <v>73</v>
      </c>
      <c r="D35" s="47" t="s">
        <v>8</v>
      </c>
      <c r="E35" s="23"/>
      <c r="G35" s="22">
        <v>5540</v>
      </c>
      <c r="H35" s="118" t="s">
        <v>46</v>
      </c>
      <c r="I35" s="43" t="s">
        <v>59</v>
      </c>
      <c r="J35" s="47" t="s">
        <v>60</v>
      </c>
      <c r="K35" s="23"/>
      <c r="M35" s="29">
        <v>143</v>
      </c>
      <c r="N35" s="119"/>
      <c r="O35" s="43" t="s">
        <v>166</v>
      </c>
      <c r="P35" s="82" t="s">
        <v>102</v>
      </c>
      <c r="Q35" s="24"/>
      <c r="S35" s="22">
        <v>5564</v>
      </c>
      <c r="T35" s="118" t="s">
        <v>213</v>
      </c>
      <c r="U35" s="18" t="s">
        <v>43</v>
      </c>
      <c r="V35" s="83" t="s">
        <v>74</v>
      </c>
      <c r="W35" s="146"/>
      <c r="Y35" s="5" t="s">
        <v>32</v>
      </c>
      <c r="Z35" s="125"/>
      <c r="AA35" s="43" t="s">
        <v>47</v>
      </c>
      <c r="AB35" s="101" t="s">
        <v>108</v>
      </c>
      <c r="AC35" s="78"/>
    </row>
    <row r="36" spans="1:29" ht="13.5" customHeight="1">
      <c r="A36" s="29" t="s">
        <v>61</v>
      </c>
      <c r="B36" s="119"/>
      <c r="C36" s="43" t="s">
        <v>47</v>
      </c>
      <c r="D36" s="47" t="s">
        <v>95</v>
      </c>
      <c r="E36" s="24"/>
      <c r="G36" s="29" t="s">
        <v>62</v>
      </c>
      <c r="H36" s="119"/>
      <c r="I36" s="40" t="s">
        <v>47</v>
      </c>
      <c r="J36" s="9" t="s">
        <v>9</v>
      </c>
      <c r="K36" s="24"/>
      <c r="M36" s="6"/>
      <c r="N36" s="120"/>
      <c r="O36" s="41" t="s">
        <v>19</v>
      </c>
      <c r="P36" s="87" t="s">
        <v>171</v>
      </c>
      <c r="Q36" s="31"/>
      <c r="S36" s="5" t="s">
        <v>237</v>
      </c>
      <c r="T36" s="119"/>
      <c r="U36" s="15" t="s">
        <v>47</v>
      </c>
      <c r="V36" s="81" t="s">
        <v>81</v>
      </c>
      <c r="W36" s="147"/>
      <c r="Y36" s="29">
        <v>138</v>
      </c>
      <c r="Z36" s="125"/>
      <c r="AA36" s="16" t="s">
        <v>140</v>
      </c>
      <c r="AB36" s="101" t="s">
        <v>66</v>
      </c>
      <c r="AC36" s="78"/>
    </row>
    <row r="37" spans="1:29" ht="13.5" customHeight="1">
      <c r="A37" s="29"/>
      <c r="B37" s="119"/>
      <c r="C37" s="40" t="s">
        <v>101</v>
      </c>
      <c r="D37" s="60" t="s">
        <v>124</v>
      </c>
      <c r="E37" s="24"/>
      <c r="G37" s="29">
        <v>142</v>
      </c>
      <c r="H37" s="119"/>
      <c r="I37" s="43" t="s">
        <v>65</v>
      </c>
      <c r="J37" s="54" t="s">
        <v>66</v>
      </c>
      <c r="K37" s="24"/>
      <c r="M37" s="22">
        <v>5554</v>
      </c>
      <c r="N37" s="118" t="s">
        <v>172</v>
      </c>
      <c r="O37" s="18" t="s">
        <v>173</v>
      </c>
      <c r="P37" s="83" t="s">
        <v>174</v>
      </c>
      <c r="Q37" s="23"/>
      <c r="R37" s="1"/>
      <c r="S37" s="29">
        <v>138</v>
      </c>
      <c r="T37" s="119"/>
      <c r="U37" s="43" t="s">
        <v>52</v>
      </c>
      <c r="V37" s="82" t="s">
        <v>53</v>
      </c>
      <c r="W37" s="147"/>
      <c r="X37" s="1"/>
      <c r="Y37" s="6"/>
      <c r="Z37" s="126"/>
      <c r="AA37" s="41" t="s">
        <v>56</v>
      </c>
      <c r="AB37" s="97" t="s">
        <v>141</v>
      </c>
      <c r="AC37" s="56"/>
    </row>
    <row r="38" spans="1:29" ht="13.5" customHeight="1">
      <c r="A38" s="6"/>
      <c r="B38" s="120"/>
      <c r="C38" s="41" t="s">
        <v>94</v>
      </c>
      <c r="D38" s="59" t="s">
        <v>159</v>
      </c>
      <c r="E38" s="31"/>
      <c r="G38" s="6"/>
      <c r="H38" s="120"/>
      <c r="I38" s="41" t="s">
        <v>67</v>
      </c>
      <c r="J38" s="49" t="s">
        <v>68</v>
      </c>
      <c r="K38" s="31"/>
      <c r="M38" s="29" t="s">
        <v>175</v>
      </c>
      <c r="N38" s="119"/>
      <c r="O38" s="15" t="s">
        <v>176</v>
      </c>
      <c r="P38" s="83" t="s">
        <v>177</v>
      </c>
      <c r="Q38" s="24"/>
      <c r="R38" s="1"/>
      <c r="S38" s="6"/>
      <c r="T38" s="120"/>
      <c r="U38" s="41" t="s">
        <v>166</v>
      </c>
      <c r="V38" s="87" t="s">
        <v>236</v>
      </c>
      <c r="W38" s="149"/>
      <c r="X38" s="1"/>
      <c r="Y38" s="22">
        <v>5312</v>
      </c>
      <c r="Z38" s="124" t="s">
        <v>75</v>
      </c>
      <c r="AA38" s="46" t="s">
        <v>73</v>
      </c>
      <c r="AB38" s="101" t="s">
        <v>74</v>
      </c>
      <c r="AC38" s="98"/>
    </row>
    <row r="39" spans="1:29" ht="13.5" customHeight="1">
      <c r="A39" s="22">
        <v>5525</v>
      </c>
      <c r="B39" s="118" t="s">
        <v>164</v>
      </c>
      <c r="C39" s="46" t="s">
        <v>165</v>
      </c>
      <c r="D39" s="47" t="s">
        <v>8</v>
      </c>
      <c r="E39" s="23"/>
      <c r="G39" s="22">
        <v>5541</v>
      </c>
      <c r="H39" s="118" t="s">
        <v>72</v>
      </c>
      <c r="I39" s="46" t="s">
        <v>73</v>
      </c>
      <c r="J39" s="83" t="s">
        <v>74</v>
      </c>
      <c r="K39" s="23"/>
      <c r="M39" s="29">
        <v>143</v>
      </c>
      <c r="N39" s="119"/>
      <c r="O39" s="43" t="s">
        <v>182</v>
      </c>
      <c r="P39" s="82" t="s">
        <v>183</v>
      </c>
      <c r="Q39" s="24"/>
      <c r="R39" s="1"/>
      <c r="S39" s="22">
        <v>5565</v>
      </c>
      <c r="T39" s="118" t="s">
        <v>42</v>
      </c>
      <c r="U39" s="18" t="s">
        <v>43</v>
      </c>
      <c r="V39" s="83" t="s">
        <v>238</v>
      </c>
      <c r="W39" s="146"/>
      <c r="X39" s="1"/>
      <c r="Y39" s="5" t="s">
        <v>33</v>
      </c>
      <c r="Z39" s="125"/>
      <c r="AA39" s="43" t="s">
        <v>47</v>
      </c>
      <c r="AB39" s="101" t="s">
        <v>108</v>
      </c>
      <c r="AC39" s="78"/>
    </row>
    <row r="40" spans="1:29" ht="13.5" customHeight="1">
      <c r="A40" s="29" t="s">
        <v>49</v>
      </c>
      <c r="B40" s="119"/>
      <c r="C40" s="43" t="s">
        <v>139</v>
      </c>
      <c r="D40" s="47" t="s">
        <v>23</v>
      </c>
      <c r="E40" s="24"/>
      <c r="G40" s="29" t="s">
        <v>78</v>
      </c>
      <c r="H40" s="119"/>
      <c r="I40" s="15" t="s">
        <v>79</v>
      </c>
      <c r="J40" s="81" t="s">
        <v>80</v>
      </c>
      <c r="K40" s="24"/>
      <c r="M40" s="6"/>
      <c r="N40" s="120"/>
      <c r="O40" s="41" t="s">
        <v>188</v>
      </c>
      <c r="P40" s="82" t="s">
        <v>189</v>
      </c>
      <c r="Q40" s="31"/>
      <c r="R40" s="1"/>
      <c r="S40" s="5" t="s">
        <v>231</v>
      </c>
      <c r="T40" s="119"/>
      <c r="U40" s="15" t="s">
        <v>59</v>
      </c>
      <c r="V40" s="82" t="s">
        <v>239</v>
      </c>
      <c r="W40" s="147"/>
      <c r="X40" s="1"/>
      <c r="Y40" s="29">
        <v>138</v>
      </c>
      <c r="Z40" s="125"/>
      <c r="AA40" s="16" t="s">
        <v>157</v>
      </c>
      <c r="AB40" s="101" t="s">
        <v>111</v>
      </c>
      <c r="AC40" s="78"/>
    </row>
    <row r="41" spans="1:29" ht="13.5" customHeight="1">
      <c r="A41" s="29">
        <v>140</v>
      </c>
      <c r="B41" s="119"/>
      <c r="C41" s="40" t="s">
        <v>167</v>
      </c>
      <c r="D41" s="60" t="s">
        <v>24</v>
      </c>
      <c r="E41" s="24"/>
      <c r="G41" s="29">
        <v>140</v>
      </c>
      <c r="H41" s="119"/>
      <c r="I41" s="43" t="s">
        <v>47</v>
      </c>
      <c r="J41" s="82" t="s">
        <v>81</v>
      </c>
      <c r="K41" s="24"/>
      <c r="M41" s="112">
        <v>5555</v>
      </c>
      <c r="N41" s="118" t="s">
        <v>193</v>
      </c>
      <c r="O41" s="113" t="s">
        <v>179</v>
      </c>
      <c r="P41" s="114" t="s">
        <v>180</v>
      </c>
      <c r="Q41" s="70"/>
      <c r="R41" s="1"/>
      <c r="S41" s="29">
        <v>145</v>
      </c>
      <c r="T41" s="119"/>
      <c r="U41" s="43" t="s">
        <v>52</v>
      </c>
      <c r="V41" s="82" t="s">
        <v>240</v>
      </c>
      <c r="W41" s="147"/>
      <c r="X41" s="1"/>
      <c r="Y41" s="6"/>
      <c r="Z41" s="126"/>
      <c r="AA41" s="41" t="s">
        <v>82</v>
      </c>
      <c r="AB41" s="97" t="s">
        <v>83</v>
      </c>
      <c r="AC41" s="56"/>
    </row>
    <row r="42" spans="1:29" ht="13.5" customHeight="1">
      <c r="A42" s="6"/>
      <c r="B42" s="120"/>
      <c r="C42" s="41" t="s">
        <v>101</v>
      </c>
      <c r="D42" s="52" t="s">
        <v>83</v>
      </c>
      <c r="E42" s="31"/>
      <c r="G42" s="6"/>
      <c r="H42" s="120"/>
      <c r="I42" s="41" t="s">
        <v>26</v>
      </c>
      <c r="J42" s="87" t="s">
        <v>87</v>
      </c>
      <c r="K42" s="31"/>
      <c r="M42" s="115" t="s">
        <v>197</v>
      </c>
      <c r="N42" s="119"/>
      <c r="O42" s="15" t="s">
        <v>198</v>
      </c>
      <c r="P42" s="83" t="s">
        <v>199</v>
      </c>
      <c r="Q42" s="78"/>
      <c r="R42" s="1"/>
      <c r="S42" s="6"/>
      <c r="T42" s="120"/>
      <c r="U42" s="41" t="s">
        <v>18</v>
      </c>
      <c r="V42" s="87" t="s">
        <v>233</v>
      </c>
      <c r="W42" s="149"/>
      <c r="X42" s="1"/>
      <c r="Y42" s="88">
        <v>5315</v>
      </c>
      <c r="Z42" s="118" t="s">
        <v>178</v>
      </c>
      <c r="AA42" s="46" t="s">
        <v>179</v>
      </c>
      <c r="AB42" s="101" t="s">
        <v>180</v>
      </c>
      <c r="AC42" s="98"/>
    </row>
    <row r="43" spans="1:29" ht="13.5" customHeight="1">
      <c r="A43" s="22">
        <v>5528</v>
      </c>
      <c r="B43" s="118" t="s">
        <v>44</v>
      </c>
      <c r="C43" s="39" t="s">
        <v>45</v>
      </c>
      <c r="D43" s="63" t="s">
        <v>8</v>
      </c>
      <c r="E43" s="38"/>
      <c r="G43" s="22">
        <v>5542</v>
      </c>
      <c r="H43" s="118" t="s">
        <v>58</v>
      </c>
      <c r="I43" s="46" t="s">
        <v>90</v>
      </c>
      <c r="J43" s="83" t="s">
        <v>91</v>
      </c>
      <c r="K43" s="23"/>
      <c r="M43" s="115">
        <v>142</v>
      </c>
      <c r="N43" s="119"/>
      <c r="O43" s="43" t="s">
        <v>203</v>
      </c>
      <c r="P43" s="116" t="s">
        <v>204</v>
      </c>
      <c r="Q43" s="78"/>
      <c r="R43" s="1"/>
      <c r="S43" s="22">
        <v>5566</v>
      </c>
      <c r="T43" s="118" t="s">
        <v>42</v>
      </c>
      <c r="U43" s="18" t="s">
        <v>43</v>
      </c>
      <c r="V43" s="83" t="s">
        <v>241</v>
      </c>
      <c r="W43" s="146"/>
      <c r="X43" s="1"/>
      <c r="Y43" s="5" t="s">
        <v>184</v>
      </c>
      <c r="Z43" s="119"/>
      <c r="AA43" s="43" t="s">
        <v>182</v>
      </c>
      <c r="AB43" s="95" t="s">
        <v>185</v>
      </c>
      <c r="AC43" s="78"/>
    </row>
    <row r="44" spans="1:29" ht="13.5" customHeight="1">
      <c r="A44" s="29" t="s">
        <v>84</v>
      </c>
      <c r="B44" s="119"/>
      <c r="C44" s="44" t="s">
        <v>85</v>
      </c>
      <c r="D44" s="47" t="s">
        <v>86</v>
      </c>
      <c r="E44" s="24"/>
      <c r="G44" s="5" t="s">
        <v>97</v>
      </c>
      <c r="H44" s="119"/>
      <c r="I44" s="15" t="s">
        <v>29</v>
      </c>
      <c r="J44" s="82" t="s">
        <v>81</v>
      </c>
      <c r="K44" s="24"/>
      <c r="M44" s="6"/>
      <c r="N44" s="120"/>
      <c r="O44" s="41" t="s">
        <v>19</v>
      </c>
      <c r="P44" s="117" t="s">
        <v>207</v>
      </c>
      <c r="Q44" s="56"/>
      <c r="R44" s="1"/>
      <c r="S44" s="5" t="s">
        <v>231</v>
      </c>
      <c r="T44" s="119"/>
      <c r="U44" s="15" t="s">
        <v>59</v>
      </c>
      <c r="V44" s="82" t="s">
        <v>242</v>
      </c>
      <c r="W44" s="147"/>
      <c r="X44" s="1"/>
      <c r="Y44" s="89">
        <v>145</v>
      </c>
      <c r="Z44" s="119"/>
      <c r="AA44" s="16" t="s">
        <v>190</v>
      </c>
      <c r="AB44" s="101" t="s">
        <v>191</v>
      </c>
      <c r="AC44" s="78"/>
    </row>
    <row r="45" spans="1:38" ht="13.5" customHeight="1">
      <c r="A45" s="29">
        <v>138</v>
      </c>
      <c r="B45" s="119"/>
      <c r="C45" s="44" t="s">
        <v>88</v>
      </c>
      <c r="D45" s="54" t="s">
        <v>89</v>
      </c>
      <c r="E45" s="24"/>
      <c r="G45" s="29">
        <v>138</v>
      </c>
      <c r="H45" s="119"/>
      <c r="I45" s="43" t="s">
        <v>26</v>
      </c>
      <c r="J45" s="82" t="s">
        <v>22</v>
      </c>
      <c r="K45" s="24"/>
      <c r="R45" s="1"/>
      <c r="S45" s="29">
        <v>145</v>
      </c>
      <c r="T45" s="119"/>
      <c r="U45" s="43" t="s">
        <v>52</v>
      </c>
      <c r="V45" s="82" t="s">
        <v>240</v>
      </c>
      <c r="W45" s="147"/>
      <c r="X45" s="1"/>
      <c r="Y45" s="6"/>
      <c r="Z45" s="120"/>
      <c r="AA45" s="41" t="s">
        <v>194</v>
      </c>
      <c r="AB45" s="111" t="s">
        <v>195</v>
      </c>
      <c r="AC45" s="56"/>
      <c r="AI45" s="1"/>
      <c r="AJ45" s="33"/>
      <c r="AK45" s="33"/>
      <c r="AL45" s="1"/>
    </row>
    <row r="46" spans="1:38" ht="13.5" customHeight="1">
      <c r="A46" s="6"/>
      <c r="B46" s="120"/>
      <c r="C46" s="41" t="s">
        <v>76</v>
      </c>
      <c r="D46" s="49" t="s">
        <v>96</v>
      </c>
      <c r="E46" s="55"/>
      <c r="G46" s="6"/>
      <c r="H46" s="120"/>
      <c r="I46" s="41" t="s">
        <v>19</v>
      </c>
      <c r="J46" s="87" t="s">
        <v>27</v>
      </c>
      <c r="K46" s="31"/>
      <c r="L46" s="1"/>
      <c r="R46" s="1"/>
      <c r="S46" s="6"/>
      <c r="T46" s="120"/>
      <c r="U46" s="41" t="s">
        <v>55</v>
      </c>
      <c r="V46" s="87" t="s">
        <v>68</v>
      </c>
      <c r="W46" s="149"/>
      <c r="X46" s="1"/>
      <c r="Y46" s="30">
        <v>5316</v>
      </c>
      <c r="Z46" s="118" t="s">
        <v>200</v>
      </c>
      <c r="AA46" s="46" t="s">
        <v>201</v>
      </c>
      <c r="AB46" s="101" t="s">
        <v>202</v>
      </c>
      <c r="AC46" s="98"/>
      <c r="AI46" s="1"/>
      <c r="AJ46" s="1"/>
      <c r="AK46" s="1"/>
      <c r="AL46" s="1"/>
    </row>
    <row r="47" spans="1:38" ht="13.5" customHeight="1">
      <c r="A47" s="61" t="s">
        <v>104</v>
      </c>
      <c r="B47" s="121" t="s">
        <v>72</v>
      </c>
      <c r="C47" s="18" t="s">
        <v>73</v>
      </c>
      <c r="D47" s="19" t="s">
        <v>8</v>
      </c>
      <c r="E47" s="28"/>
      <c r="G47" s="22">
        <v>5543</v>
      </c>
      <c r="H47" s="118" t="s">
        <v>72</v>
      </c>
      <c r="I47" s="18" t="s">
        <v>73</v>
      </c>
      <c r="J47" s="83" t="s">
        <v>103</v>
      </c>
      <c r="K47" s="23"/>
      <c r="L47" s="1"/>
      <c r="R47" s="1"/>
      <c r="X47" s="1"/>
      <c r="Y47" s="80" t="s">
        <v>34</v>
      </c>
      <c r="Z47" s="119"/>
      <c r="AA47" s="16" t="s">
        <v>205</v>
      </c>
      <c r="AB47" s="95" t="s">
        <v>206</v>
      </c>
      <c r="AC47" s="78"/>
      <c r="AI47" s="1"/>
      <c r="AJ47" s="1"/>
      <c r="AK47" s="34"/>
      <c r="AL47" s="1"/>
    </row>
    <row r="48" spans="1:38" ht="14.25" customHeight="1">
      <c r="A48" s="29" t="s">
        <v>106</v>
      </c>
      <c r="B48" s="122"/>
      <c r="C48" s="16" t="s">
        <v>48</v>
      </c>
      <c r="D48" s="19" t="s">
        <v>10</v>
      </c>
      <c r="E48" s="24"/>
      <c r="G48" s="5" t="s">
        <v>97</v>
      </c>
      <c r="H48" s="119"/>
      <c r="I48" s="15" t="s">
        <v>48</v>
      </c>
      <c r="J48" s="81" t="s">
        <v>105</v>
      </c>
      <c r="K48" s="24"/>
      <c r="L48" s="1"/>
      <c r="M48" s="3" t="s">
        <v>5</v>
      </c>
      <c r="O48"/>
      <c r="R48" s="1"/>
      <c r="X48" s="1"/>
      <c r="Y48" s="29">
        <v>145</v>
      </c>
      <c r="Z48" s="119"/>
      <c r="AA48" s="16" t="s">
        <v>208</v>
      </c>
      <c r="AB48" s="101" t="s">
        <v>209</v>
      </c>
      <c r="AC48" s="78"/>
      <c r="AI48" s="1"/>
      <c r="AJ48" s="1"/>
      <c r="AK48" s="1"/>
      <c r="AL48" s="1"/>
    </row>
    <row r="49" spans="1:38" ht="14.25" customHeight="1">
      <c r="A49" s="6"/>
      <c r="B49" s="123"/>
      <c r="C49" s="17" t="s">
        <v>101</v>
      </c>
      <c r="D49" s="26" t="s">
        <v>83</v>
      </c>
      <c r="E49" s="25"/>
      <c r="G49" s="29">
        <v>140</v>
      </c>
      <c r="H49" s="119"/>
      <c r="I49" s="43" t="s">
        <v>26</v>
      </c>
      <c r="J49" s="82" t="s">
        <v>22</v>
      </c>
      <c r="K49" s="24"/>
      <c r="L49" s="1"/>
      <c r="M49" s="3" t="s">
        <v>181</v>
      </c>
      <c r="O49"/>
      <c r="R49" s="1"/>
      <c r="X49" s="1"/>
      <c r="Y49" s="6"/>
      <c r="Z49" s="120"/>
      <c r="AA49" s="41" t="s">
        <v>210</v>
      </c>
      <c r="AB49" s="111" t="s">
        <v>207</v>
      </c>
      <c r="AC49" s="56"/>
      <c r="AI49" s="1"/>
      <c r="AJ49" s="1"/>
      <c r="AK49" s="1"/>
      <c r="AL49" s="1"/>
    </row>
    <row r="50" spans="7:38" ht="14.25">
      <c r="G50" s="6"/>
      <c r="H50" s="120"/>
      <c r="I50" s="41" t="s">
        <v>19</v>
      </c>
      <c r="J50" s="87" t="s">
        <v>27</v>
      </c>
      <c r="K50" s="31"/>
      <c r="L50" s="1"/>
      <c r="M50" s="3" t="s">
        <v>187</v>
      </c>
      <c r="O50"/>
      <c r="R50" s="1"/>
      <c r="X50" s="1"/>
      <c r="AI50" s="1"/>
      <c r="AJ50" s="1"/>
      <c r="AK50" s="1"/>
      <c r="AL50" s="1"/>
    </row>
    <row r="51" spans="1:38" ht="14.25" customHeight="1">
      <c r="A51" s="2" t="s">
        <v>2</v>
      </c>
      <c r="B51" s="10"/>
      <c r="C51" s="68"/>
      <c r="D51" s="2"/>
      <c r="G51" s="22">
        <v>5544</v>
      </c>
      <c r="H51" s="118" t="s">
        <v>44</v>
      </c>
      <c r="I51" s="46" t="s">
        <v>45</v>
      </c>
      <c r="J51" s="83" t="s">
        <v>28</v>
      </c>
      <c r="K51" s="23"/>
      <c r="L51" s="1"/>
      <c r="M51" s="3" t="s">
        <v>192</v>
      </c>
      <c r="O51"/>
      <c r="R51" s="1"/>
      <c r="X51" s="1"/>
      <c r="AI51" s="1"/>
      <c r="AJ51" s="1"/>
      <c r="AK51" s="1"/>
      <c r="AL51" s="1"/>
    </row>
    <row r="52" spans="3:38" ht="14.25" customHeight="1">
      <c r="C52"/>
      <c r="G52" s="29" t="s">
        <v>113</v>
      </c>
      <c r="H52" s="119"/>
      <c r="I52" s="15" t="s">
        <v>29</v>
      </c>
      <c r="J52" s="82" t="s">
        <v>114</v>
      </c>
      <c r="K52" s="24"/>
      <c r="L52" s="1"/>
      <c r="M52" s="3" t="s">
        <v>196</v>
      </c>
      <c r="O52"/>
      <c r="R52" s="1"/>
      <c r="X52" s="1"/>
      <c r="AI52" s="1"/>
      <c r="AJ52" s="1"/>
      <c r="AK52" s="1"/>
      <c r="AL52" s="1"/>
    </row>
    <row r="53" spans="1:38" ht="14.25" customHeight="1">
      <c r="A53" s="2" t="s">
        <v>3</v>
      </c>
      <c r="B53" s="2"/>
      <c r="C53" s="11"/>
      <c r="D53" s="2"/>
      <c r="E53" t="s">
        <v>21</v>
      </c>
      <c r="G53" s="29">
        <v>140</v>
      </c>
      <c r="H53" s="119"/>
      <c r="I53" s="43" t="s">
        <v>26</v>
      </c>
      <c r="J53" s="82" t="s">
        <v>22</v>
      </c>
      <c r="K53" s="24"/>
      <c r="L53" s="1"/>
      <c r="R53" s="1"/>
      <c r="X53" s="1"/>
      <c r="AI53" s="1"/>
      <c r="AJ53" s="1"/>
      <c r="AK53" s="1"/>
      <c r="AL53" s="1"/>
    </row>
    <row r="54" spans="3:38" ht="14.25">
      <c r="C54"/>
      <c r="G54" s="6"/>
      <c r="H54" s="120"/>
      <c r="I54" s="41" t="s">
        <v>19</v>
      </c>
      <c r="J54" s="87" t="s">
        <v>30</v>
      </c>
      <c r="K54" s="31"/>
      <c r="L54" s="1"/>
      <c r="R54" s="1"/>
      <c r="X54" s="1"/>
      <c r="AI54" s="1"/>
      <c r="AJ54" s="1"/>
      <c r="AK54" s="1"/>
      <c r="AL54" s="1"/>
    </row>
    <row r="55" spans="1:38" ht="13.5" customHeight="1">
      <c r="A55" s="2" t="s">
        <v>186</v>
      </c>
      <c r="B55" s="2"/>
      <c r="C55" s="2"/>
      <c r="D55" s="2"/>
      <c r="L55" s="1"/>
      <c r="R55" s="1"/>
      <c r="X55" s="1"/>
      <c r="AI55" s="1"/>
      <c r="AJ55" s="35"/>
      <c r="AK55" s="36"/>
      <c r="AL55" s="1"/>
    </row>
    <row r="56" spans="1:38" ht="13.5" customHeight="1">
      <c r="A56" s="1"/>
      <c r="C56"/>
      <c r="L56" s="1"/>
      <c r="R56" s="1"/>
      <c r="X56" s="1"/>
      <c r="AI56" s="1"/>
      <c r="AJ56" s="1"/>
      <c r="AK56" s="1"/>
      <c r="AL56" s="1"/>
    </row>
    <row r="57" spans="1:38" ht="13.5" customHeight="1">
      <c r="A57" s="2" t="s">
        <v>4</v>
      </c>
      <c r="B57" s="2"/>
      <c r="C57" s="2"/>
      <c r="D57" s="2"/>
      <c r="L57" s="1"/>
      <c r="AI57" s="35"/>
      <c r="AJ57" s="1"/>
      <c r="AK57" s="1"/>
      <c r="AL57" s="1"/>
    </row>
    <row r="58" spans="3:38" ht="13.5" customHeight="1">
      <c r="C58"/>
      <c r="L58" s="1"/>
      <c r="AI58" s="35"/>
      <c r="AJ58" s="1"/>
      <c r="AK58" s="1"/>
      <c r="AL58" s="1"/>
    </row>
    <row r="59" spans="1:38" ht="13.5" customHeight="1">
      <c r="A59" s="2"/>
      <c r="B59" s="8" t="s">
        <v>12</v>
      </c>
      <c r="C59" s="94">
        <f>SUM(E5:E49,K5:K54,Q5:Q44,W5:W46,AC5:AC49)</f>
        <v>0</v>
      </c>
      <c r="D59" s="2" t="s">
        <v>11</v>
      </c>
      <c r="L59" s="1"/>
      <c r="AI59" s="35"/>
      <c r="AJ59" s="1"/>
      <c r="AK59" s="1"/>
      <c r="AL59" s="1"/>
    </row>
    <row r="60" spans="12:38" ht="13.5">
      <c r="L60" s="1"/>
      <c r="AI60" s="35"/>
      <c r="AJ60" s="1"/>
      <c r="AK60" s="1"/>
      <c r="AL60" s="1"/>
    </row>
    <row r="61" spans="12:38" ht="13.5">
      <c r="L61" s="1"/>
      <c r="AI61" s="1"/>
      <c r="AJ61" s="1"/>
      <c r="AK61" s="1"/>
      <c r="AL61" s="1"/>
    </row>
    <row r="62" spans="12:38" ht="13.5">
      <c r="L62" s="1"/>
      <c r="AI62" s="35"/>
      <c r="AJ62" s="1"/>
      <c r="AK62" s="1"/>
      <c r="AL62" s="1"/>
    </row>
    <row r="63" spans="30:31" ht="13.5">
      <c r="AD63" s="1"/>
      <c r="AE63" s="1"/>
    </row>
    <row r="64" spans="30:31" ht="13.5">
      <c r="AD64" s="1"/>
      <c r="AE64" s="1"/>
    </row>
    <row r="65" spans="30:31" ht="13.5">
      <c r="AD65" s="1"/>
      <c r="AE65" s="1"/>
    </row>
    <row r="70" ht="13.5">
      <c r="U70"/>
    </row>
    <row r="71" ht="13.5">
      <c r="U71"/>
    </row>
    <row r="72" ht="13.5">
      <c r="U72"/>
    </row>
    <row r="73" ht="13.5">
      <c r="AA73"/>
    </row>
    <row r="74" ht="13.5">
      <c r="AA74"/>
    </row>
    <row r="75" ht="13.5">
      <c r="AA75"/>
    </row>
  </sheetData>
  <sheetProtection/>
  <mergeCells count="65">
    <mergeCell ref="T39:T42"/>
    <mergeCell ref="T43:T46"/>
    <mergeCell ref="T5:T8"/>
    <mergeCell ref="T9:T12"/>
    <mergeCell ref="T13:T16"/>
    <mergeCell ref="T17:T20"/>
    <mergeCell ref="T21:T23"/>
    <mergeCell ref="T24:T26"/>
    <mergeCell ref="A1:AC1"/>
    <mergeCell ref="A3:E3"/>
    <mergeCell ref="G3:K3"/>
    <mergeCell ref="M3:Q3"/>
    <mergeCell ref="Y3:AC3"/>
    <mergeCell ref="I4:J4"/>
    <mergeCell ref="O4:P4"/>
    <mergeCell ref="AA4:AB4"/>
    <mergeCell ref="S3:W3"/>
    <mergeCell ref="U4:V4"/>
    <mergeCell ref="N5:N8"/>
    <mergeCell ref="Z18:Z21"/>
    <mergeCell ref="H5:H9"/>
    <mergeCell ref="N9:N12"/>
    <mergeCell ref="Z5:Z9"/>
    <mergeCell ref="B15:B18"/>
    <mergeCell ref="Z10:Z13"/>
    <mergeCell ref="B19:B22"/>
    <mergeCell ref="B5:B9"/>
    <mergeCell ref="B10:B14"/>
    <mergeCell ref="N13:N16"/>
    <mergeCell ref="H10:H14"/>
    <mergeCell ref="Z26:Z29"/>
    <mergeCell ref="N17:N20"/>
    <mergeCell ref="Z30:Z33"/>
    <mergeCell ref="B27:B30"/>
    <mergeCell ref="H15:H18"/>
    <mergeCell ref="Z14:Z17"/>
    <mergeCell ref="B23:B26"/>
    <mergeCell ref="T27:T30"/>
    <mergeCell ref="N21:N24"/>
    <mergeCell ref="Z34:Z37"/>
    <mergeCell ref="B31:B34"/>
    <mergeCell ref="H19:H22"/>
    <mergeCell ref="N25:N28"/>
    <mergeCell ref="Z38:Z41"/>
    <mergeCell ref="B35:B38"/>
    <mergeCell ref="H23:H26"/>
    <mergeCell ref="N29:N32"/>
    <mergeCell ref="Z22:Z25"/>
    <mergeCell ref="H27:H30"/>
    <mergeCell ref="N33:N36"/>
    <mergeCell ref="N37:N40"/>
    <mergeCell ref="Z42:Z45"/>
    <mergeCell ref="N41:N44"/>
    <mergeCell ref="Z46:Z49"/>
    <mergeCell ref="H31:H34"/>
    <mergeCell ref="H35:H38"/>
    <mergeCell ref="T31:T34"/>
    <mergeCell ref="T35:T38"/>
    <mergeCell ref="B43:B46"/>
    <mergeCell ref="B47:B49"/>
    <mergeCell ref="H39:H42"/>
    <mergeCell ref="H43:H46"/>
    <mergeCell ref="H47:H50"/>
    <mergeCell ref="H51:H54"/>
    <mergeCell ref="B39:B42"/>
  </mergeCells>
  <printOptions horizontalCentered="1"/>
  <pageMargins left="0" right="0" top="0.1968503937007874" bottom="0" header="0.31496062992125984" footer="0.31496062992125984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GINGA2</cp:lastModifiedBy>
  <cp:lastPrinted>2016-11-25T00:59:08Z</cp:lastPrinted>
  <dcterms:created xsi:type="dcterms:W3CDTF">2006-02-01T07:43:32Z</dcterms:created>
  <dcterms:modified xsi:type="dcterms:W3CDTF">2017-09-11T10:00:49Z</dcterms:modified>
  <cp:category/>
  <cp:version/>
  <cp:contentType/>
  <cp:contentStatus/>
</cp:coreProperties>
</file>